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604" firstSheet="13" activeTab="24"/>
  </bookViews>
  <sheets>
    <sheet name="Математика" sheetId="28" r:id="rId1"/>
    <sheet name="Русский язык" sheetId="4" r:id="rId2"/>
    <sheet name="Английский язык" sheetId="2" r:id="rId3"/>
    <sheet name="Немецеий язык" sheetId="3" r:id="rId4"/>
    <sheet name="Французский язык" sheetId="5" r:id="rId5"/>
    <sheet name="Испанский язык" sheetId="6" r:id="rId6"/>
    <sheet name="Китайский язык" sheetId="7" r:id="rId7"/>
    <sheet name="Итальянский" sheetId="27" r:id="rId8"/>
    <sheet name="Информатика и ИКТ" sheetId="8" r:id="rId9"/>
    <sheet name="Химия" sheetId="10" r:id="rId10"/>
    <sheet name="Физика" sheetId="9" r:id="rId11"/>
    <sheet name="Биология" sheetId="11" r:id="rId12"/>
    <sheet name="Экология" sheetId="12" r:id="rId13"/>
    <sheet name="География" sheetId="13" r:id="rId14"/>
    <sheet name="Астрономия" sheetId="14" r:id="rId15"/>
    <sheet name="Литература" sheetId="15" r:id="rId16"/>
    <sheet name="История" sheetId="16" r:id="rId17"/>
    <sheet name="Обществознание" sheetId="17" r:id="rId18"/>
    <sheet name="Экономика" sheetId="18" r:id="rId19"/>
    <sheet name="Право" sheetId="19" r:id="rId20"/>
    <sheet name="МХК" sheetId="20" r:id="rId21"/>
    <sheet name="Физическая культура" sheetId="21" r:id="rId22"/>
    <sheet name="Технология" sheetId="22" r:id="rId23"/>
    <sheet name="ОБЖ" sheetId="23" r:id="rId24"/>
    <sheet name="СВОД" sheetId="24" r:id="rId25"/>
    <sheet name="Лист1" sheetId="25" r:id="rId26"/>
  </sheets>
  <definedNames>
    <definedName name="_xlnm._FilterDatabase" localSheetId="11" hidden="1">Биология!#REF!</definedName>
    <definedName name="_xlnm._FilterDatabase" localSheetId="13" hidden="1">География!#REF!</definedName>
    <definedName name="_xlnm._FilterDatabase" localSheetId="8" hidden="1">'Информатика и ИКТ'!#REF!</definedName>
    <definedName name="_xlnm._FilterDatabase" localSheetId="16" hidden="1">История!#REF!</definedName>
    <definedName name="_xlnm._FilterDatabase" localSheetId="15" hidden="1">Литература!#REF!</definedName>
    <definedName name="_xlnm._FilterDatabase" localSheetId="23" hidden="1">ОБЖ!#REF!</definedName>
    <definedName name="_xlnm._FilterDatabase" localSheetId="17" hidden="1">Обществознание!#REF!</definedName>
    <definedName name="_xlnm._FilterDatabase" localSheetId="19" hidden="1">Право!#REF!</definedName>
    <definedName name="_xlnm._FilterDatabase" localSheetId="24" hidden="1">СВОД!$A$1:$Z$3</definedName>
    <definedName name="_xlnm._FilterDatabase" localSheetId="22" hidden="1">Технология!#REF!</definedName>
    <definedName name="_xlnm._FilterDatabase" localSheetId="10" hidden="1">Физика!#REF!</definedName>
    <definedName name="_xlnm._FilterDatabase" localSheetId="21" hidden="1">'Физическая культура'!#REF!</definedName>
    <definedName name="_xlnm._FilterDatabase" localSheetId="9" hidden="1">Химия!#REF!</definedName>
    <definedName name="_xlnm._FilterDatabase" localSheetId="12" hidden="1">Экология!#REF!</definedName>
    <definedName name="_xlnm._FilterDatabase" localSheetId="18" hidden="1">Экономика!#REF!</definedName>
  </definedNames>
  <calcPr calcId="145621"/>
</workbook>
</file>

<file path=xl/calcChain.xml><?xml version="1.0" encoding="utf-8"?>
<calcChain xmlns="http://schemas.openxmlformats.org/spreadsheetml/2006/main">
  <c r="AE4" i="19" l="1"/>
</calcChain>
</file>

<file path=xl/sharedStrings.xml><?xml version="1.0" encoding="utf-8"?>
<sst xmlns="http://schemas.openxmlformats.org/spreadsheetml/2006/main" count="1418" uniqueCount="113">
  <si>
    <t>Район</t>
  </si>
  <si>
    <t>Александрово- Гайский</t>
  </si>
  <si>
    <t>Аркадакский</t>
  </si>
  <si>
    <t>Аткарский</t>
  </si>
  <si>
    <t>Базарно-Карабулакский</t>
  </si>
  <si>
    <t>Балаковский</t>
  </si>
  <si>
    <t>Балтайский</t>
  </si>
  <si>
    <t>Вольский</t>
  </si>
  <si>
    <t>Воскресенский</t>
  </si>
  <si>
    <t>Дергачёвский</t>
  </si>
  <si>
    <t>Духовницкий</t>
  </si>
  <si>
    <t>Екатериновский</t>
  </si>
  <si>
    <t>Ершовский</t>
  </si>
  <si>
    <t>Ивантеевский</t>
  </si>
  <si>
    <t>Калиниский</t>
  </si>
  <si>
    <t>Красноармейский</t>
  </si>
  <si>
    <t>Краснокутский</t>
  </si>
  <si>
    <t>Краснопартизанский</t>
  </si>
  <si>
    <t>Лысогорский</t>
  </si>
  <si>
    <t>Марксовский</t>
  </si>
  <si>
    <t>Новобурасский</t>
  </si>
  <si>
    <t>Новоузенский</t>
  </si>
  <si>
    <t>Озинский</t>
  </si>
  <si>
    <t>Перелюбский</t>
  </si>
  <si>
    <t>Петровский</t>
  </si>
  <si>
    <t>Питерский</t>
  </si>
  <si>
    <t>Пугачёвский</t>
  </si>
  <si>
    <t>Ровенский</t>
  </si>
  <si>
    <t>Романовский</t>
  </si>
  <si>
    <t>Ртищевский</t>
  </si>
  <si>
    <t>Самойловский</t>
  </si>
  <si>
    <t>Саратовский</t>
  </si>
  <si>
    <t>Советский</t>
  </si>
  <si>
    <t>Татищевский</t>
  </si>
  <si>
    <t>Турковский</t>
  </si>
  <si>
    <t>Федоровский</t>
  </si>
  <si>
    <t>Хвалынский</t>
  </si>
  <si>
    <t>Энгельсский</t>
  </si>
  <si>
    <t>ЗАТО Шиханы</t>
  </si>
  <si>
    <t>ЗАТО Светлый</t>
  </si>
  <si>
    <t>ЗАТО Михайловский</t>
  </si>
  <si>
    <t>Саратов</t>
  </si>
  <si>
    <t>Всего общеобразовательных учреждений в статусе юридического лица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</si>
  <si>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</si>
  <si>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</si>
  <si>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</si>
  <si>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</si>
  <si>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</si>
  <si>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</si>
  <si>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</si>
  <si>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</si>
  <si>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</si>
  <si>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Информация о фактическом количестве участников, победителях и призеров школьного этапа всероссийской олимпиады школьников в 2017/2018 учебном году в ________________________________ районе Саратовской области</t>
  </si>
  <si>
    <t>Количество участников школьного этапа олимпиады, набравших необходимое количество баллов для участия в муниципальном этапе данной группы участников</t>
  </si>
  <si>
    <t>Кол-во победителей школьного этапа олимпиады</t>
  </si>
  <si>
    <t>Кол-во призеров школьного этапа олимпиады</t>
  </si>
  <si>
    <t xml:space="preserve">106 +3 начальн + 7 немуниципальных </t>
  </si>
  <si>
    <t>Общее кол-во обучающихся в параллели</t>
  </si>
  <si>
    <t>Кол-во  участий в школьном этапе олимпиады</t>
  </si>
  <si>
    <t>Для 7-8 классов</t>
  </si>
  <si>
    <t>Для 9 классов</t>
  </si>
  <si>
    <t>Для 10-11 классов</t>
  </si>
  <si>
    <t xml:space="preserve">Балл необходимый для участия в муниципальном этапе олимпиады для данной группы участников </t>
  </si>
  <si>
    <t>в том числе</t>
  </si>
  <si>
    <t xml:space="preserve"> Кол-во участий в школьном этапе олимпиады (4 класс) </t>
  </si>
  <si>
    <t xml:space="preserve"> Кол-во участий в школьном этапе олимпиады (5-11 класс)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</si>
  <si>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</si>
  <si>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</si>
  <si>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</si>
  <si>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</si>
  <si>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</si>
  <si>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</si>
  <si>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</si>
  <si>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</si>
  <si>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</si>
  <si>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</si>
  <si>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</si>
  <si>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</si>
  <si>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</si>
  <si>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</si>
  <si>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</si>
  <si>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 xml:space="preserve">Общее кол-во победителей и призеров (4 класс) </t>
  </si>
  <si>
    <t xml:space="preserve">% победителей и призеров от количества участий  (4 класс) </t>
  </si>
  <si>
    <t>Общее кол-во победителей и призеров (5-11 класс)</t>
  </si>
  <si>
    <t>% победителей и призеров от количества участий  (5-11 класс)</t>
  </si>
  <si>
    <t>Для 9-11 классов</t>
  </si>
  <si>
    <t>в том числе инвалидов</t>
  </si>
  <si>
    <t>ОУ</t>
  </si>
  <si>
    <t>Информация о фактическом количестве участников, победителях и призеров школьного этапа всероссийской олимпиады школьников в 2018/2019 учебном году в ________________________________ районе Саратовской области</t>
  </si>
  <si>
    <t>МОУ "СОШ № 1 г. Петровска"</t>
  </si>
  <si>
    <t>10; 80</t>
  </si>
  <si>
    <t>30; 20</t>
  </si>
  <si>
    <t>40; 90</t>
  </si>
  <si>
    <t>10; 30</t>
  </si>
  <si>
    <t>40; 50</t>
  </si>
  <si>
    <t>40; 20</t>
  </si>
  <si>
    <t>30; 40</t>
  </si>
  <si>
    <t>15; 18</t>
  </si>
  <si>
    <t>Информация о фактическом количестве участников, победителях и призеров школьного этапа всероссийской олимпиады школьников в 2022/2023 учебном году в ________________________________ районе Саратовской области</t>
  </si>
  <si>
    <t>Информация о количестве участий, победителях и призерах школьного этапа всероссийской олимпиады школьников в 2022/2023 учебном году в ________________________________ районе Саратовской области</t>
  </si>
  <si>
    <t>Информацмя о количестве обучающихся, принявших участие в школьном этапе ВсОШ в 2022/2023 учебном году</t>
  </si>
  <si>
    <t>Кол-во обучающихся 4 классов, принявших участие в школьном этапе олимпиады в 2022/2023 учебном году (обучающийся, принявший участие в двух предметах.  учитывается один раз)</t>
  </si>
  <si>
    <t>20; 18</t>
  </si>
  <si>
    <t>23; 20</t>
  </si>
  <si>
    <t>16; 24</t>
  </si>
  <si>
    <t>23; 8</t>
  </si>
  <si>
    <t>13; 20</t>
  </si>
  <si>
    <t>18; 8</t>
  </si>
  <si>
    <t>30; 33</t>
  </si>
  <si>
    <t>16; 15</t>
  </si>
  <si>
    <t>47; 41</t>
  </si>
  <si>
    <t>15; 14</t>
  </si>
  <si>
    <t>Кол-во обучающихся 5 - 11 классов, принявших участие в школьном этапе олимпиады в 2022/2023 учебном году (обучающийся, принявший участие в нескольких предметах учитывается один раз)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</si>
</sst>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1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14" fontId="5" fillId="0" borderId="6" xfId="1" applyNumberFormat="1" applyFont="1" applyFill="1" applyBorder="1" applyAlignment="1">
      <alignment horizontal="center" vertical="center" wrapText="1"/>
    </xf>
    <xf numFmtId="0" fontId="5" fillId="0" borderId="6" xfId="1" applyNumberFormat="1" applyFont="1" applyFill="1" applyBorder="1" applyAlignment="1">
      <alignment horizontal="center" vertical="center" wrapText="1"/>
    </xf>
    <xf numFmtId="0" fontId="5" fillId="0" borderId="7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1" xfId="0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10" fillId="0" borderId="1" xfId="0" applyFont="1" applyBorder="1"/>
    <xf numFmtId="0" fontId="0" fillId="4" borderId="0" xfId="0" applyFill="1"/>
    <xf numFmtId="0" fontId="8" fillId="0" borderId="1" xfId="0" applyFont="1" applyBorder="1" applyAlignment="1">
      <alignment horizontal="center"/>
    </xf>
    <xf numFmtId="0" fontId="4" fillId="0" borderId="4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"/>
  <sheetViews>
    <sheetView topLeftCell="O1" workbookViewId="0">
      <selection activeCell="AC16" sqref="AC15:AC16"/>
    </sheetView>
  </sheetViews>
  <sheetFormatPr defaultRowHeight="15" x14ac:dyDescent="0.25"/>
  <cols>
    <col min="1" max="1" width="25.140625" customWidth="1"/>
    <col min="35" max="35" width="10.42578125" customWidth="1"/>
    <col min="36" max="36" width="13" customWidth="1"/>
    <col min="37" max="37" width="10.42578125" customWidth="1"/>
    <col min="38" max="38" width="13" customWidth="1"/>
    <col min="39" max="39" width="10.42578125" customWidth="1"/>
    <col min="40" max="40" width="13" customWidth="1"/>
  </cols>
  <sheetData>
    <row r="1" spans="1:41" ht="54.75" customHeight="1" x14ac:dyDescent="0.25">
      <c r="A1" s="95" t="s">
        <v>99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6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  <c r="AF1" s="4"/>
      <c r="AG1" s="4"/>
      <c r="AH1" s="4"/>
      <c r="AI1" s="2"/>
      <c r="AJ1" s="2"/>
      <c r="AK1" s="2"/>
      <c r="AL1" s="2"/>
      <c r="AM1" s="2"/>
      <c r="AN1" s="2"/>
    </row>
    <row r="2" spans="1:41" ht="14.25" customHeight="1" x14ac:dyDescent="0.25">
      <c r="A2" s="62" t="s">
        <v>51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2"/>
      <c r="T2" s="2"/>
      <c r="U2" s="2"/>
      <c r="V2" s="2"/>
      <c r="W2" s="2"/>
      <c r="X2" s="2"/>
      <c r="Y2" s="2"/>
      <c r="Z2" s="4"/>
      <c r="AA2" s="4"/>
      <c r="AB2" s="4"/>
      <c r="AC2" s="4"/>
      <c r="AD2" s="4"/>
      <c r="AE2" s="4"/>
      <c r="AF2" s="4"/>
      <c r="AG2" s="4"/>
      <c r="AH2" s="4"/>
      <c r="AI2" s="2"/>
      <c r="AJ2" s="2"/>
      <c r="AK2" s="2"/>
      <c r="AL2" s="2"/>
      <c r="AM2" s="2"/>
      <c r="AN2" s="2"/>
    </row>
    <row r="3" spans="1:41" ht="15" customHeight="1" x14ac:dyDescent="0.25">
      <c r="A3" s="96" t="s">
        <v>87</v>
      </c>
      <c r="B3" s="98" t="s">
        <v>42</v>
      </c>
      <c r="C3" s="31"/>
      <c r="D3" s="100" t="s">
        <v>43</v>
      </c>
      <c r="E3" s="100"/>
      <c r="F3" s="100"/>
      <c r="G3" s="65"/>
      <c r="H3" s="100" t="s">
        <v>44</v>
      </c>
      <c r="I3" s="100"/>
      <c r="J3" s="100"/>
      <c r="K3" s="92" t="s">
        <v>45</v>
      </c>
      <c r="L3" s="93"/>
      <c r="M3" s="93"/>
      <c r="N3" s="94"/>
      <c r="O3" s="92" t="s">
        <v>46</v>
      </c>
      <c r="P3" s="93"/>
      <c r="Q3" s="93"/>
      <c r="R3" s="94"/>
      <c r="S3" s="92" t="s">
        <v>47</v>
      </c>
      <c r="T3" s="93"/>
      <c r="U3" s="93"/>
      <c r="V3" s="94"/>
      <c r="W3" s="92" t="s">
        <v>48</v>
      </c>
      <c r="X3" s="93"/>
      <c r="Y3" s="93"/>
      <c r="Z3" s="94"/>
      <c r="AA3" s="92" t="s">
        <v>49</v>
      </c>
      <c r="AB3" s="93"/>
      <c r="AC3" s="93"/>
      <c r="AD3" s="94"/>
      <c r="AE3" s="92" t="s">
        <v>50</v>
      </c>
      <c r="AF3" s="93"/>
      <c r="AG3" s="93"/>
      <c r="AH3" s="94"/>
      <c r="AI3" s="91" t="s">
        <v>59</v>
      </c>
      <c r="AJ3" s="91"/>
      <c r="AK3" s="91" t="s">
        <v>60</v>
      </c>
      <c r="AL3" s="91"/>
      <c r="AM3" s="91" t="s">
        <v>61</v>
      </c>
      <c r="AN3" s="91"/>
    </row>
    <row r="4" spans="1:41" ht="180" customHeight="1" x14ac:dyDescent="0.25">
      <c r="A4" s="97"/>
      <c r="B4" s="99"/>
      <c r="C4" s="78" t="s">
        <v>57</v>
      </c>
      <c r="D4" s="79" t="s">
        <v>58</v>
      </c>
      <c r="E4" s="79" t="s">
        <v>54</v>
      </c>
      <c r="F4" s="79" t="s">
        <v>55</v>
      </c>
      <c r="G4" s="78" t="s">
        <v>57</v>
      </c>
      <c r="H4" s="79" t="s">
        <v>58</v>
      </c>
      <c r="I4" s="79" t="s">
        <v>54</v>
      </c>
      <c r="J4" s="79" t="s">
        <v>55</v>
      </c>
      <c r="K4" s="78" t="s">
        <v>57</v>
      </c>
      <c r="L4" s="79" t="s">
        <v>58</v>
      </c>
      <c r="M4" s="79" t="s">
        <v>54</v>
      </c>
      <c r="N4" s="79" t="s">
        <v>55</v>
      </c>
      <c r="O4" s="78" t="s">
        <v>57</v>
      </c>
      <c r="P4" s="79" t="s">
        <v>58</v>
      </c>
      <c r="Q4" s="79" t="s">
        <v>54</v>
      </c>
      <c r="R4" s="79" t="s">
        <v>55</v>
      </c>
      <c r="S4" s="78" t="s">
        <v>57</v>
      </c>
      <c r="T4" s="79" t="s">
        <v>58</v>
      </c>
      <c r="U4" s="79" t="s">
        <v>54</v>
      </c>
      <c r="V4" s="79" t="s">
        <v>55</v>
      </c>
      <c r="W4" s="78" t="s">
        <v>57</v>
      </c>
      <c r="X4" s="79" t="s">
        <v>58</v>
      </c>
      <c r="Y4" s="79" t="s">
        <v>54</v>
      </c>
      <c r="Z4" s="79" t="s">
        <v>55</v>
      </c>
      <c r="AA4" s="78" t="s">
        <v>57</v>
      </c>
      <c r="AB4" s="79" t="s">
        <v>58</v>
      </c>
      <c r="AC4" s="79" t="s">
        <v>54</v>
      </c>
      <c r="AD4" s="79" t="s">
        <v>55</v>
      </c>
      <c r="AE4" s="78" t="s">
        <v>57</v>
      </c>
      <c r="AF4" s="79" t="s">
        <v>58</v>
      </c>
      <c r="AG4" s="79" t="s">
        <v>54</v>
      </c>
      <c r="AH4" s="79" t="s">
        <v>55</v>
      </c>
      <c r="AI4" s="67" t="s">
        <v>62</v>
      </c>
      <c r="AJ4" s="67" t="s">
        <v>53</v>
      </c>
      <c r="AK4" s="67" t="s">
        <v>62</v>
      </c>
      <c r="AL4" s="67" t="s">
        <v>53</v>
      </c>
      <c r="AM4" s="67" t="s">
        <v>62</v>
      </c>
      <c r="AN4" s="67" t="s">
        <v>53</v>
      </c>
    </row>
    <row r="5" spans="1:41" x14ac:dyDescent="0.25">
      <c r="A5" s="82" t="s">
        <v>89</v>
      </c>
      <c r="B5" s="80"/>
      <c r="C5" s="88">
        <v>39</v>
      </c>
      <c r="D5" s="88">
        <v>12</v>
      </c>
      <c r="E5" s="88">
        <v>0</v>
      </c>
      <c r="F5" s="88">
        <v>1</v>
      </c>
      <c r="G5" s="88">
        <v>51</v>
      </c>
      <c r="H5" s="88">
        <v>10</v>
      </c>
      <c r="I5" s="88">
        <v>0</v>
      </c>
      <c r="J5" s="88">
        <v>1</v>
      </c>
      <c r="K5" s="88">
        <v>63</v>
      </c>
      <c r="L5" s="88">
        <v>5</v>
      </c>
      <c r="M5" s="88">
        <v>0</v>
      </c>
      <c r="N5" s="88">
        <v>1</v>
      </c>
      <c r="O5" s="88">
        <v>55</v>
      </c>
      <c r="P5" s="88">
        <v>15</v>
      </c>
      <c r="Q5" s="88">
        <v>0</v>
      </c>
      <c r="R5" s="88">
        <v>0</v>
      </c>
      <c r="S5" s="88">
        <v>41</v>
      </c>
      <c r="T5" s="88">
        <v>3</v>
      </c>
      <c r="U5" s="88">
        <v>0</v>
      </c>
      <c r="V5" s="88">
        <v>0</v>
      </c>
      <c r="W5" s="88">
        <v>52</v>
      </c>
      <c r="X5" s="88">
        <v>2</v>
      </c>
      <c r="Y5" s="88">
        <v>0</v>
      </c>
      <c r="Z5" s="88">
        <v>0</v>
      </c>
      <c r="AA5" s="88">
        <v>27</v>
      </c>
      <c r="AB5" s="88">
        <v>4</v>
      </c>
      <c r="AC5" s="88">
        <v>0</v>
      </c>
      <c r="AD5" s="88">
        <v>1</v>
      </c>
      <c r="AE5" s="88">
        <v>25</v>
      </c>
      <c r="AF5" s="88">
        <v>8</v>
      </c>
      <c r="AG5" s="88">
        <v>0</v>
      </c>
      <c r="AH5" s="88">
        <v>1</v>
      </c>
      <c r="AI5" s="88" t="s">
        <v>97</v>
      </c>
      <c r="AJ5" s="88">
        <v>0</v>
      </c>
      <c r="AK5" s="88">
        <v>12</v>
      </c>
      <c r="AL5" s="88">
        <v>0</v>
      </c>
      <c r="AM5" s="88">
        <v>40</v>
      </c>
      <c r="AN5" s="88">
        <v>2</v>
      </c>
      <c r="AO5" s="90"/>
    </row>
  </sheetData>
  <mergeCells count="14">
    <mergeCell ref="AI3:AJ3"/>
    <mergeCell ref="AK3:AL3"/>
    <mergeCell ref="AM3:AN3"/>
    <mergeCell ref="AE3:AH3"/>
    <mergeCell ref="A1:R1"/>
    <mergeCell ref="A3:A4"/>
    <mergeCell ref="B3:B4"/>
    <mergeCell ref="D3:F3"/>
    <mergeCell ref="H3:J3"/>
    <mergeCell ref="AA3:AD3"/>
    <mergeCell ref="W3:Z3"/>
    <mergeCell ref="S3:V3"/>
    <mergeCell ref="O3:R3"/>
    <mergeCell ref="K3:N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"/>
  <sheetViews>
    <sheetView topLeftCell="I2" zoomScale="90" zoomScaleNormal="90" workbookViewId="0">
      <selection activeCell="O4" sqref="O4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7" ht="39.75" customHeight="1" x14ac:dyDescent="0.25">
      <c r="A1" s="95" t="s">
        <v>98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62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7" ht="15" customHeight="1" x14ac:dyDescent="0.25">
      <c r="A2" s="96" t="s">
        <v>87</v>
      </c>
      <c r="B2" s="98" t="s">
        <v>42</v>
      </c>
      <c r="C2" s="65"/>
      <c r="D2" s="100" t="s">
        <v>44</v>
      </c>
      <c r="E2" s="100"/>
      <c r="F2" s="100"/>
      <c r="G2" s="92" t="s">
        <v>45</v>
      </c>
      <c r="H2" s="93"/>
      <c r="I2" s="93"/>
      <c r="J2" s="94"/>
      <c r="K2" s="92" t="s">
        <v>46</v>
      </c>
      <c r="L2" s="93"/>
      <c r="M2" s="93"/>
      <c r="N2" s="94"/>
      <c r="O2" s="92" t="s">
        <v>47</v>
      </c>
      <c r="P2" s="93"/>
      <c r="Q2" s="93"/>
      <c r="R2" s="94"/>
      <c r="S2" s="92" t="s">
        <v>48</v>
      </c>
      <c r="T2" s="93"/>
      <c r="U2" s="93"/>
      <c r="V2" s="94"/>
      <c r="W2" s="92" t="s">
        <v>49</v>
      </c>
      <c r="X2" s="93"/>
      <c r="Y2" s="93"/>
      <c r="Z2" s="94"/>
      <c r="AA2" s="92" t="s">
        <v>50</v>
      </c>
      <c r="AB2" s="93"/>
      <c r="AC2" s="93"/>
      <c r="AD2" s="94"/>
      <c r="AE2" s="91" t="s">
        <v>59</v>
      </c>
      <c r="AF2" s="91"/>
      <c r="AG2" s="91" t="s">
        <v>60</v>
      </c>
      <c r="AH2" s="91"/>
      <c r="AI2" s="91" t="s">
        <v>61</v>
      </c>
      <c r="AJ2" s="91"/>
    </row>
    <row r="3" spans="1:37" ht="180" customHeight="1" x14ac:dyDescent="0.25">
      <c r="A3" s="97"/>
      <c r="B3" s="99"/>
      <c r="C3" s="78" t="s">
        <v>57</v>
      </c>
      <c r="D3" s="79" t="s">
        <v>58</v>
      </c>
      <c r="E3" s="79" t="s">
        <v>54</v>
      </c>
      <c r="F3" s="79" t="s">
        <v>55</v>
      </c>
      <c r="G3" s="78" t="s">
        <v>57</v>
      </c>
      <c r="H3" s="79" t="s">
        <v>58</v>
      </c>
      <c r="I3" s="79" t="s">
        <v>54</v>
      </c>
      <c r="J3" s="79" t="s">
        <v>55</v>
      </c>
      <c r="K3" s="78" t="s">
        <v>57</v>
      </c>
      <c r="L3" s="79" t="s">
        <v>58</v>
      </c>
      <c r="M3" s="79" t="s">
        <v>54</v>
      </c>
      <c r="N3" s="79" t="s">
        <v>55</v>
      </c>
      <c r="O3" s="78" t="s">
        <v>57</v>
      </c>
      <c r="P3" s="79" t="s">
        <v>58</v>
      </c>
      <c r="Q3" s="79" t="s">
        <v>54</v>
      </c>
      <c r="R3" s="79" t="s">
        <v>55</v>
      </c>
      <c r="S3" s="78" t="s">
        <v>57</v>
      </c>
      <c r="T3" s="79" t="s">
        <v>58</v>
      </c>
      <c r="U3" s="79" t="s">
        <v>54</v>
      </c>
      <c r="V3" s="79" t="s">
        <v>55</v>
      </c>
      <c r="W3" s="78" t="s">
        <v>57</v>
      </c>
      <c r="X3" s="79" t="s">
        <v>58</v>
      </c>
      <c r="Y3" s="79" t="s">
        <v>54</v>
      </c>
      <c r="Z3" s="79" t="s">
        <v>55</v>
      </c>
      <c r="AA3" s="78" t="s">
        <v>57</v>
      </c>
      <c r="AB3" s="79" t="s">
        <v>58</v>
      </c>
      <c r="AC3" s="79" t="s">
        <v>54</v>
      </c>
      <c r="AD3" s="79" t="s">
        <v>55</v>
      </c>
      <c r="AE3" s="67" t="s">
        <v>62</v>
      </c>
      <c r="AF3" s="67" t="s">
        <v>53</v>
      </c>
      <c r="AG3" s="67" t="s">
        <v>62</v>
      </c>
      <c r="AH3" s="67" t="s">
        <v>53</v>
      </c>
      <c r="AI3" s="67" t="s">
        <v>62</v>
      </c>
      <c r="AJ3" s="67" t="s">
        <v>53</v>
      </c>
    </row>
    <row r="4" spans="1:37" ht="15" customHeight="1" x14ac:dyDescent="0.25">
      <c r="A4" s="80" t="s">
        <v>89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9">
        <v>41</v>
      </c>
      <c r="P4" s="80">
        <v>1</v>
      </c>
      <c r="Q4" s="80">
        <v>0</v>
      </c>
      <c r="R4" s="80">
        <v>0</v>
      </c>
      <c r="S4" s="80">
        <v>52</v>
      </c>
      <c r="T4" s="80">
        <v>2</v>
      </c>
      <c r="U4" s="80">
        <v>0</v>
      </c>
      <c r="V4" s="80">
        <v>0</v>
      </c>
      <c r="W4" s="80">
        <v>27</v>
      </c>
      <c r="X4" s="80">
        <v>1</v>
      </c>
      <c r="Y4" s="80">
        <v>0</v>
      </c>
      <c r="Z4" s="80">
        <v>0</v>
      </c>
      <c r="AA4" s="80">
        <v>25</v>
      </c>
      <c r="AB4" s="80">
        <v>2</v>
      </c>
      <c r="AC4" s="80">
        <v>0</v>
      </c>
      <c r="AD4" s="80">
        <v>0</v>
      </c>
      <c r="AE4" s="84" t="s">
        <v>93</v>
      </c>
      <c r="AF4" s="84">
        <v>0</v>
      </c>
      <c r="AG4" s="84">
        <v>25</v>
      </c>
      <c r="AH4" s="84">
        <v>0</v>
      </c>
      <c r="AI4" s="84" t="s">
        <v>94</v>
      </c>
      <c r="AJ4" s="84">
        <v>1</v>
      </c>
      <c r="AK4" s="85"/>
    </row>
    <row r="5" spans="1:37" ht="15" customHeight="1" x14ac:dyDescent="0.25"/>
    <row r="6" spans="1:37" ht="15" customHeight="1" x14ac:dyDescent="0.25"/>
  </sheetData>
  <mergeCells count="13">
    <mergeCell ref="AG2:AH2"/>
    <mergeCell ref="AI2:AJ2"/>
    <mergeCell ref="O2:R2"/>
    <mergeCell ref="S2:V2"/>
    <mergeCell ref="W2:Z2"/>
    <mergeCell ref="AA2:AD2"/>
    <mergeCell ref="AE2:AF2"/>
    <mergeCell ref="A1:N1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"/>
  <sheetViews>
    <sheetView zoomScale="80" zoomScaleNormal="80" workbookViewId="0">
      <selection activeCell="Z12" sqref="Z12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6" ht="39.75" customHeight="1" x14ac:dyDescent="0.25">
      <c r="A1" s="95" t="s">
        <v>98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62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6" ht="15" customHeight="1" x14ac:dyDescent="0.25">
      <c r="A2" s="96" t="s">
        <v>87</v>
      </c>
      <c r="B2" s="98" t="s">
        <v>42</v>
      </c>
      <c r="C2" s="65"/>
      <c r="D2" s="100" t="s">
        <v>44</v>
      </c>
      <c r="E2" s="100"/>
      <c r="F2" s="100"/>
      <c r="G2" s="92" t="s">
        <v>45</v>
      </c>
      <c r="H2" s="93"/>
      <c r="I2" s="93"/>
      <c r="J2" s="94"/>
      <c r="K2" s="92" t="s">
        <v>46</v>
      </c>
      <c r="L2" s="93"/>
      <c r="M2" s="93"/>
      <c r="N2" s="94"/>
      <c r="O2" s="92" t="s">
        <v>47</v>
      </c>
      <c r="P2" s="93"/>
      <c r="Q2" s="93"/>
      <c r="R2" s="94"/>
      <c r="S2" s="92" t="s">
        <v>48</v>
      </c>
      <c r="T2" s="93"/>
      <c r="U2" s="93"/>
      <c r="V2" s="94"/>
      <c r="W2" s="92" t="s">
        <v>49</v>
      </c>
      <c r="X2" s="93"/>
      <c r="Y2" s="93"/>
      <c r="Z2" s="94"/>
      <c r="AA2" s="92" t="s">
        <v>50</v>
      </c>
      <c r="AB2" s="93"/>
      <c r="AC2" s="93"/>
      <c r="AD2" s="94"/>
      <c r="AE2" s="91" t="s">
        <v>59</v>
      </c>
      <c r="AF2" s="91"/>
      <c r="AG2" s="91" t="s">
        <v>60</v>
      </c>
      <c r="AH2" s="91"/>
      <c r="AI2" s="91" t="s">
        <v>61</v>
      </c>
      <c r="AJ2" s="91"/>
    </row>
    <row r="3" spans="1:36" ht="180" customHeight="1" x14ac:dyDescent="0.25">
      <c r="A3" s="97"/>
      <c r="B3" s="99"/>
      <c r="C3" s="78" t="s">
        <v>57</v>
      </c>
      <c r="D3" s="79" t="s">
        <v>58</v>
      </c>
      <c r="E3" s="79" t="s">
        <v>54</v>
      </c>
      <c r="F3" s="79" t="s">
        <v>55</v>
      </c>
      <c r="G3" s="78" t="s">
        <v>57</v>
      </c>
      <c r="H3" s="79" t="s">
        <v>58</v>
      </c>
      <c r="I3" s="79" t="s">
        <v>54</v>
      </c>
      <c r="J3" s="79" t="s">
        <v>55</v>
      </c>
      <c r="K3" s="78" t="s">
        <v>57</v>
      </c>
      <c r="L3" s="79" t="s">
        <v>58</v>
      </c>
      <c r="M3" s="79" t="s">
        <v>54</v>
      </c>
      <c r="N3" s="79" t="s">
        <v>55</v>
      </c>
      <c r="O3" s="78" t="s">
        <v>57</v>
      </c>
      <c r="P3" s="79" t="s">
        <v>58</v>
      </c>
      <c r="Q3" s="79" t="s">
        <v>54</v>
      </c>
      <c r="R3" s="79" t="s">
        <v>55</v>
      </c>
      <c r="S3" s="78" t="s">
        <v>57</v>
      </c>
      <c r="T3" s="79" t="s">
        <v>58</v>
      </c>
      <c r="U3" s="79" t="s">
        <v>54</v>
      </c>
      <c r="V3" s="79" t="s">
        <v>55</v>
      </c>
      <c r="W3" s="78" t="s">
        <v>57</v>
      </c>
      <c r="X3" s="79" t="s">
        <v>58</v>
      </c>
      <c r="Y3" s="79" t="s">
        <v>54</v>
      </c>
      <c r="Z3" s="79" t="s">
        <v>55</v>
      </c>
      <c r="AA3" s="78" t="s">
        <v>57</v>
      </c>
      <c r="AB3" s="79" t="s">
        <v>58</v>
      </c>
      <c r="AC3" s="79" t="s">
        <v>54</v>
      </c>
      <c r="AD3" s="79" t="s">
        <v>55</v>
      </c>
      <c r="AE3" s="67" t="s">
        <v>62</v>
      </c>
      <c r="AF3" s="67" t="s">
        <v>53</v>
      </c>
      <c r="AG3" s="67" t="s">
        <v>62</v>
      </c>
      <c r="AH3" s="67" t="s">
        <v>53</v>
      </c>
      <c r="AI3" s="67" t="s">
        <v>62</v>
      </c>
      <c r="AJ3" s="67" t="s">
        <v>53</v>
      </c>
    </row>
    <row r="4" spans="1:36" ht="15" customHeight="1" x14ac:dyDescent="0.25">
      <c r="A4" s="80" t="s">
        <v>89</v>
      </c>
      <c r="B4" s="80"/>
      <c r="C4" s="80"/>
      <c r="D4" s="80"/>
      <c r="E4" s="80"/>
      <c r="F4" s="80"/>
      <c r="G4" s="80"/>
      <c r="H4" s="80"/>
      <c r="I4" s="80"/>
      <c r="J4" s="80"/>
      <c r="K4" s="80">
        <v>55</v>
      </c>
      <c r="L4" s="80">
        <v>4</v>
      </c>
      <c r="M4" s="80">
        <v>0</v>
      </c>
      <c r="N4" s="80">
        <v>0</v>
      </c>
      <c r="O4" s="80">
        <v>41</v>
      </c>
      <c r="P4" s="80">
        <v>4</v>
      </c>
      <c r="Q4" s="80">
        <v>1</v>
      </c>
      <c r="R4" s="80">
        <v>0</v>
      </c>
      <c r="S4" s="80">
        <v>52</v>
      </c>
      <c r="T4" s="80">
        <v>4</v>
      </c>
      <c r="U4" s="80">
        <v>0</v>
      </c>
      <c r="V4" s="80">
        <v>0</v>
      </c>
      <c r="W4" s="80">
        <v>27</v>
      </c>
      <c r="X4" s="80">
        <v>4</v>
      </c>
      <c r="Y4" s="80">
        <v>1</v>
      </c>
      <c r="Z4" s="80">
        <v>1</v>
      </c>
      <c r="AA4" s="80">
        <v>25</v>
      </c>
      <c r="AB4" s="80">
        <v>4</v>
      </c>
      <c r="AC4" s="80">
        <v>1</v>
      </c>
      <c r="AD4" s="80">
        <v>2</v>
      </c>
      <c r="AE4" s="84" t="s">
        <v>96</v>
      </c>
      <c r="AF4" s="84">
        <v>4</v>
      </c>
      <c r="AG4" s="80">
        <v>30</v>
      </c>
      <c r="AH4" s="80">
        <v>4</v>
      </c>
      <c r="AI4" s="84" t="s">
        <v>104</v>
      </c>
      <c r="AJ4" s="80">
        <v>4</v>
      </c>
    </row>
    <row r="5" spans="1:36" ht="15" customHeight="1" x14ac:dyDescent="0.25"/>
    <row r="6" spans="1:36" ht="15" customHeight="1" x14ac:dyDescent="0.25"/>
  </sheetData>
  <mergeCells count="13">
    <mergeCell ref="AI2:AJ2"/>
    <mergeCell ref="S2:V2"/>
    <mergeCell ref="W2:Z2"/>
    <mergeCell ref="AA2:AD2"/>
    <mergeCell ref="AE2:AF2"/>
    <mergeCell ref="AG2:AH2"/>
    <mergeCell ref="O2:R2"/>
    <mergeCell ref="A1:N1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"/>
  <sheetViews>
    <sheetView zoomScale="90" zoomScaleNormal="90" workbookViewId="0">
      <selection activeCell="S4" sqref="S4"/>
    </sheetView>
  </sheetViews>
  <sheetFormatPr defaultRowHeight="15" x14ac:dyDescent="0.25"/>
  <cols>
    <col min="1" max="1" width="24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6" ht="39.75" customHeight="1" x14ac:dyDescent="0.25">
      <c r="A1" s="95" t="s">
        <v>88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62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6" ht="15" customHeight="1" x14ac:dyDescent="0.25">
      <c r="A2" s="96" t="s">
        <v>87</v>
      </c>
      <c r="B2" s="98" t="s">
        <v>42</v>
      </c>
      <c r="C2" s="65"/>
      <c r="D2" s="100" t="s">
        <v>44</v>
      </c>
      <c r="E2" s="100"/>
      <c r="F2" s="100"/>
      <c r="G2" s="92" t="s">
        <v>45</v>
      </c>
      <c r="H2" s="93"/>
      <c r="I2" s="93"/>
      <c r="J2" s="94"/>
      <c r="K2" s="92" t="s">
        <v>46</v>
      </c>
      <c r="L2" s="93"/>
      <c r="M2" s="93"/>
      <c r="N2" s="94"/>
      <c r="O2" s="92" t="s">
        <v>47</v>
      </c>
      <c r="P2" s="93"/>
      <c r="Q2" s="93"/>
      <c r="R2" s="94"/>
      <c r="S2" s="92" t="s">
        <v>48</v>
      </c>
      <c r="T2" s="93"/>
      <c r="U2" s="93"/>
      <c r="V2" s="94"/>
      <c r="W2" s="92" t="s">
        <v>49</v>
      </c>
      <c r="X2" s="93"/>
      <c r="Y2" s="93"/>
      <c r="Z2" s="94"/>
      <c r="AA2" s="92" t="s">
        <v>50</v>
      </c>
      <c r="AB2" s="93"/>
      <c r="AC2" s="93"/>
      <c r="AD2" s="94"/>
      <c r="AE2" s="91" t="s">
        <v>59</v>
      </c>
      <c r="AF2" s="91"/>
      <c r="AG2" s="91" t="s">
        <v>60</v>
      </c>
      <c r="AH2" s="91"/>
      <c r="AI2" s="91" t="s">
        <v>61</v>
      </c>
      <c r="AJ2" s="91"/>
    </row>
    <row r="3" spans="1:36" ht="180" customHeight="1" x14ac:dyDescent="0.25">
      <c r="A3" s="97"/>
      <c r="B3" s="99"/>
      <c r="C3" s="78" t="s">
        <v>57</v>
      </c>
      <c r="D3" s="79" t="s">
        <v>58</v>
      </c>
      <c r="E3" s="79" t="s">
        <v>54</v>
      </c>
      <c r="F3" s="79" t="s">
        <v>55</v>
      </c>
      <c r="G3" s="78" t="s">
        <v>57</v>
      </c>
      <c r="H3" s="79" t="s">
        <v>58</v>
      </c>
      <c r="I3" s="79" t="s">
        <v>54</v>
      </c>
      <c r="J3" s="79" t="s">
        <v>55</v>
      </c>
      <c r="K3" s="78" t="s">
        <v>57</v>
      </c>
      <c r="L3" s="79" t="s">
        <v>58</v>
      </c>
      <c r="M3" s="79" t="s">
        <v>54</v>
      </c>
      <c r="N3" s="79" t="s">
        <v>55</v>
      </c>
      <c r="O3" s="78" t="s">
        <v>57</v>
      </c>
      <c r="P3" s="79" t="s">
        <v>58</v>
      </c>
      <c r="Q3" s="79" t="s">
        <v>54</v>
      </c>
      <c r="R3" s="79" t="s">
        <v>55</v>
      </c>
      <c r="S3" s="78" t="s">
        <v>57</v>
      </c>
      <c r="T3" s="79" t="s">
        <v>58</v>
      </c>
      <c r="U3" s="79" t="s">
        <v>54</v>
      </c>
      <c r="V3" s="79" t="s">
        <v>55</v>
      </c>
      <c r="W3" s="78" t="s">
        <v>57</v>
      </c>
      <c r="X3" s="79" t="s">
        <v>58</v>
      </c>
      <c r="Y3" s="79" t="s">
        <v>54</v>
      </c>
      <c r="Z3" s="79" t="s">
        <v>55</v>
      </c>
      <c r="AA3" s="78" t="s">
        <v>57</v>
      </c>
      <c r="AB3" s="79" t="s">
        <v>58</v>
      </c>
      <c r="AC3" s="79" t="s">
        <v>54</v>
      </c>
      <c r="AD3" s="79" t="s">
        <v>55</v>
      </c>
      <c r="AE3" s="67" t="s">
        <v>62</v>
      </c>
      <c r="AF3" s="67" t="s">
        <v>53</v>
      </c>
      <c r="AG3" s="67" t="s">
        <v>62</v>
      </c>
      <c r="AH3" s="67" t="s">
        <v>53</v>
      </c>
      <c r="AI3" s="67" t="s">
        <v>62</v>
      </c>
      <c r="AJ3" s="67" t="s">
        <v>53</v>
      </c>
    </row>
    <row r="4" spans="1:36" ht="15" customHeight="1" x14ac:dyDescent="0.25">
      <c r="A4" s="86" t="s">
        <v>89</v>
      </c>
      <c r="B4" s="80"/>
      <c r="C4" s="80"/>
      <c r="D4" s="80"/>
      <c r="E4" s="80"/>
      <c r="F4" s="80"/>
      <c r="G4" s="89">
        <v>63</v>
      </c>
      <c r="H4" s="80">
        <v>5</v>
      </c>
      <c r="I4" s="80">
        <v>1</v>
      </c>
      <c r="J4" s="80">
        <v>1</v>
      </c>
      <c r="K4" s="80">
        <v>55</v>
      </c>
      <c r="L4" s="80">
        <v>3</v>
      </c>
      <c r="M4" s="80">
        <v>0</v>
      </c>
      <c r="N4" s="80">
        <v>0</v>
      </c>
      <c r="O4" s="80">
        <v>41</v>
      </c>
      <c r="P4" s="80">
        <v>8</v>
      </c>
      <c r="Q4" s="80">
        <v>0</v>
      </c>
      <c r="R4" s="80">
        <v>4</v>
      </c>
      <c r="S4" s="80">
        <v>52</v>
      </c>
      <c r="T4" s="80">
        <v>6</v>
      </c>
      <c r="U4" s="80">
        <v>0</v>
      </c>
      <c r="V4" s="80">
        <v>2</v>
      </c>
      <c r="W4" s="80">
        <v>27</v>
      </c>
      <c r="X4" s="80">
        <v>4</v>
      </c>
      <c r="Y4" s="80">
        <v>0</v>
      </c>
      <c r="Z4" s="80">
        <v>2</v>
      </c>
      <c r="AA4" s="80">
        <v>25</v>
      </c>
      <c r="AB4" s="80">
        <v>6</v>
      </c>
      <c r="AC4" s="80">
        <v>0</v>
      </c>
      <c r="AD4" s="80">
        <v>0</v>
      </c>
      <c r="AE4" s="80">
        <v>25</v>
      </c>
      <c r="AF4" s="80">
        <v>0</v>
      </c>
      <c r="AG4" s="80">
        <v>25</v>
      </c>
      <c r="AH4" s="80">
        <v>3</v>
      </c>
      <c r="AI4" s="84" t="s">
        <v>92</v>
      </c>
      <c r="AJ4" s="80">
        <v>1</v>
      </c>
    </row>
    <row r="5" spans="1:36" ht="15" customHeight="1" x14ac:dyDescent="0.25"/>
    <row r="6" spans="1:36" ht="15" customHeight="1" x14ac:dyDescent="0.25"/>
  </sheetData>
  <mergeCells count="13">
    <mergeCell ref="AG2:AH2"/>
    <mergeCell ref="AI2:AJ2"/>
    <mergeCell ref="O2:R2"/>
    <mergeCell ref="S2:V2"/>
    <mergeCell ref="W2:Z2"/>
    <mergeCell ref="AA2:AD2"/>
    <mergeCell ref="AE2:AF2"/>
    <mergeCell ref="A1:N1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"/>
  <sheetViews>
    <sheetView zoomScale="80" zoomScaleNormal="80" workbookViewId="0">
      <selection activeCell="S4" sqref="S4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6" ht="39.75" customHeight="1" x14ac:dyDescent="0.25">
      <c r="A1" s="95" t="s">
        <v>98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62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6" ht="15" customHeight="1" x14ac:dyDescent="0.25">
      <c r="A2" s="96" t="s">
        <v>87</v>
      </c>
      <c r="B2" s="98" t="s">
        <v>42</v>
      </c>
      <c r="C2" s="65"/>
      <c r="D2" s="100" t="s">
        <v>44</v>
      </c>
      <c r="E2" s="100"/>
      <c r="F2" s="100"/>
      <c r="G2" s="92" t="s">
        <v>45</v>
      </c>
      <c r="H2" s="93"/>
      <c r="I2" s="93"/>
      <c r="J2" s="94"/>
      <c r="K2" s="92" t="s">
        <v>46</v>
      </c>
      <c r="L2" s="93"/>
      <c r="M2" s="93"/>
      <c r="N2" s="94"/>
      <c r="O2" s="92" t="s">
        <v>47</v>
      </c>
      <c r="P2" s="93"/>
      <c r="Q2" s="93"/>
      <c r="R2" s="94"/>
      <c r="S2" s="92" t="s">
        <v>48</v>
      </c>
      <c r="T2" s="93"/>
      <c r="U2" s="93"/>
      <c r="V2" s="94"/>
      <c r="W2" s="92" t="s">
        <v>49</v>
      </c>
      <c r="X2" s="93"/>
      <c r="Y2" s="93"/>
      <c r="Z2" s="94"/>
      <c r="AA2" s="92" t="s">
        <v>50</v>
      </c>
      <c r="AB2" s="93"/>
      <c r="AC2" s="93"/>
      <c r="AD2" s="94"/>
      <c r="AE2" s="91" t="s">
        <v>59</v>
      </c>
      <c r="AF2" s="91"/>
      <c r="AG2" s="91" t="s">
        <v>60</v>
      </c>
      <c r="AH2" s="91"/>
      <c r="AI2" s="91" t="s">
        <v>61</v>
      </c>
      <c r="AJ2" s="91"/>
    </row>
    <row r="3" spans="1:36" ht="180" customHeight="1" x14ac:dyDescent="0.25">
      <c r="A3" s="97"/>
      <c r="B3" s="99"/>
      <c r="C3" s="78" t="s">
        <v>57</v>
      </c>
      <c r="D3" s="79" t="s">
        <v>58</v>
      </c>
      <c r="E3" s="79" t="s">
        <v>54</v>
      </c>
      <c r="F3" s="79" t="s">
        <v>55</v>
      </c>
      <c r="G3" s="78" t="s">
        <v>57</v>
      </c>
      <c r="H3" s="79" t="s">
        <v>58</v>
      </c>
      <c r="I3" s="79" t="s">
        <v>54</v>
      </c>
      <c r="J3" s="79" t="s">
        <v>55</v>
      </c>
      <c r="K3" s="78" t="s">
        <v>57</v>
      </c>
      <c r="L3" s="79" t="s">
        <v>58</v>
      </c>
      <c r="M3" s="79" t="s">
        <v>54</v>
      </c>
      <c r="N3" s="79" t="s">
        <v>55</v>
      </c>
      <c r="O3" s="78" t="s">
        <v>57</v>
      </c>
      <c r="P3" s="79" t="s">
        <v>58</v>
      </c>
      <c r="Q3" s="79" t="s">
        <v>54</v>
      </c>
      <c r="R3" s="79" t="s">
        <v>55</v>
      </c>
      <c r="S3" s="78" t="s">
        <v>57</v>
      </c>
      <c r="T3" s="79" t="s">
        <v>58</v>
      </c>
      <c r="U3" s="79" t="s">
        <v>54</v>
      </c>
      <c r="V3" s="79" t="s">
        <v>55</v>
      </c>
      <c r="W3" s="78" t="s">
        <v>57</v>
      </c>
      <c r="X3" s="79" t="s">
        <v>58</v>
      </c>
      <c r="Y3" s="79" t="s">
        <v>54</v>
      </c>
      <c r="Z3" s="79" t="s">
        <v>55</v>
      </c>
      <c r="AA3" s="78" t="s">
        <v>57</v>
      </c>
      <c r="AB3" s="79" t="s">
        <v>58</v>
      </c>
      <c r="AC3" s="79" t="s">
        <v>54</v>
      </c>
      <c r="AD3" s="79" t="s">
        <v>55</v>
      </c>
      <c r="AE3" s="67" t="s">
        <v>62</v>
      </c>
      <c r="AF3" s="67" t="s">
        <v>53</v>
      </c>
      <c r="AG3" s="67" t="s">
        <v>62</v>
      </c>
      <c r="AH3" s="67" t="s">
        <v>53</v>
      </c>
      <c r="AI3" s="67" t="s">
        <v>62</v>
      </c>
      <c r="AJ3" s="67" t="s">
        <v>53</v>
      </c>
    </row>
    <row r="4" spans="1:36" ht="15" customHeight="1" x14ac:dyDescent="0.25">
      <c r="A4" s="80" t="s">
        <v>89</v>
      </c>
      <c r="B4" s="80"/>
      <c r="C4" s="80">
        <v>51</v>
      </c>
      <c r="D4" s="80">
        <v>0</v>
      </c>
      <c r="E4" s="80">
        <v>0</v>
      </c>
      <c r="F4" s="80">
        <v>0</v>
      </c>
      <c r="G4" s="80">
        <v>63</v>
      </c>
      <c r="H4" s="80">
        <v>1</v>
      </c>
      <c r="I4" s="80">
        <v>0</v>
      </c>
      <c r="J4" s="80">
        <v>1</v>
      </c>
      <c r="K4" s="80">
        <v>55</v>
      </c>
      <c r="L4" s="80">
        <v>5</v>
      </c>
      <c r="M4" s="80">
        <v>1</v>
      </c>
      <c r="N4" s="80">
        <v>4</v>
      </c>
      <c r="O4" s="80">
        <v>41</v>
      </c>
      <c r="P4" s="80">
        <v>5</v>
      </c>
      <c r="Q4" s="80">
        <v>0</v>
      </c>
      <c r="R4" s="80">
        <v>2</v>
      </c>
      <c r="S4" s="80">
        <v>52</v>
      </c>
      <c r="T4" s="80">
        <v>4</v>
      </c>
      <c r="U4" s="80">
        <v>0</v>
      </c>
      <c r="V4" s="80">
        <v>2</v>
      </c>
      <c r="W4" s="80">
        <v>27</v>
      </c>
      <c r="X4" s="80">
        <v>4</v>
      </c>
      <c r="Y4" s="80">
        <v>2</v>
      </c>
      <c r="Z4" s="80">
        <v>2</v>
      </c>
      <c r="AA4" s="80">
        <v>25</v>
      </c>
      <c r="AB4" s="80">
        <v>0</v>
      </c>
      <c r="AC4" s="80">
        <v>0</v>
      </c>
      <c r="AD4" s="80">
        <v>0</v>
      </c>
      <c r="AE4" s="80" t="s">
        <v>106</v>
      </c>
      <c r="AF4" s="80">
        <v>9</v>
      </c>
      <c r="AG4" s="80">
        <v>16</v>
      </c>
      <c r="AH4" s="80">
        <v>3</v>
      </c>
      <c r="AI4" s="80" t="s">
        <v>107</v>
      </c>
      <c r="AJ4" s="80">
        <v>4</v>
      </c>
    </row>
    <row r="5" spans="1:36" ht="15" customHeight="1" x14ac:dyDescent="0.25"/>
    <row r="6" spans="1:36" ht="15" customHeight="1" x14ac:dyDescent="0.25"/>
  </sheetData>
  <mergeCells count="13">
    <mergeCell ref="AG2:AH2"/>
    <mergeCell ref="AI2:AJ2"/>
    <mergeCell ref="O2:R2"/>
    <mergeCell ref="S2:V2"/>
    <mergeCell ref="W2:Z2"/>
    <mergeCell ref="AA2:AD2"/>
    <mergeCell ref="AE2:AF2"/>
    <mergeCell ref="A1:N1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"/>
  <sheetViews>
    <sheetView topLeftCell="A2" zoomScale="93" zoomScaleNormal="93" workbookViewId="0">
      <selection activeCell="S4" sqref="S4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6" ht="39.75" customHeight="1" x14ac:dyDescent="0.25">
      <c r="A1" s="95" t="s">
        <v>98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62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6" ht="15" customHeight="1" x14ac:dyDescent="0.25">
      <c r="A2" s="96" t="s">
        <v>87</v>
      </c>
      <c r="B2" s="98" t="s">
        <v>42</v>
      </c>
      <c r="C2" s="65"/>
      <c r="D2" s="100" t="s">
        <v>44</v>
      </c>
      <c r="E2" s="100"/>
      <c r="F2" s="100"/>
      <c r="G2" s="92" t="s">
        <v>45</v>
      </c>
      <c r="H2" s="93"/>
      <c r="I2" s="93"/>
      <c r="J2" s="94"/>
      <c r="K2" s="92" t="s">
        <v>46</v>
      </c>
      <c r="L2" s="93"/>
      <c r="M2" s="93"/>
      <c r="N2" s="94"/>
      <c r="O2" s="92" t="s">
        <v>47</v>
      </c>
      <c r="P2" s="93"/>
      <c r="Q2" s="93"/>
      <c r="R2" s="94"/>
      <c r="S2" s="92" t="s">
        <v>48</v>
      </c>
      <c r="T2" s="93"/>
      <c r="U2" s="93"/>
      <c r="V2" s="94"/>
      <c r="W2" s="92" t="s">
        <v>49</v>
      </c>
      <c r="X2" s="93"/>
      <c r="Y2" s="93"/>
      <c r="Z2" s="94"/>
      <c r="AA2" s="92" t="s">
        <v>50</v>
      </c>
      <c r="AB2" s="93"/>
      <c r="AC2" s="93"/>
      <c r="AD2" s="94"/>
      <c r="AE2" s="91" t="s">
        <v>59</v>
      </c>
      <c r="AF2" s="91"/>
      <c r="AG2" s="91" t="s">
        <v>60</v>
      </c>
      <c r="AH2" s="91"/>
      <c r="AI2" s="91" t="s">
        <v>61</v>
      </c>
      <c r="AJ2" s="91"/>
    </row>
    <row r="3" spans="1:36" ht="180" customHeight="1" x14ac:dyDescent="0.25">
      <c r="A3" s="97"/>
      <c r="B3" s="99"/>
      <c r="C3" s="78" t="s">
        <v>57</v>
      </c>
      <c r="D3" s="79" t="s">
        <v>58</v>
      </c>
      <c r="E3" s="79" t="s">
        <v>54</v>
      </c>
      <c r="F3" s="79" t="s">
        <v>55</v>
      </c>
      <c r="G3" s="78" t="s">
        <v>57</v>
      </c>
      <c r="H3" s="79" t="s">
        <v>58</v>
      </c>
      <c r="I3" s="79" t="s">
        <v>54</v>
      </c>
      <c r="J3" s="79" t="s">
        <v>55</v>
      </c>
      <c r="K3" s="78" t="s">
        <v>57</v>
      </c>
      <c r="L3" s="79" t="s">
        <v>58</v>
      </c>
      <c r="M3" s="79" t="s">
        <v>54</v>
      </c>
      <c r="N3" s="79" t="s">
        <v>55</v>
      </c>
      <c r="O3" s="78" t="s">
        <v>57</v>
      </c>
      <c r="P3" s="79" t="s">
        <v>58</v>
      </c>
      <c r="Q3" s="79" t="s">
        <v>54</v>
      </c>
      <c r="R3" s="79" t="s">
        <v>55</v>
      </c>
      <c r="S3" s="78" t="s">
        <v>57</v>
      </c>
      <c r="T3" s="79" t="s">
        <v>58</v>
      </c>
      <c r="U3" s="79" t="s">
        <v>54</v>
      </c>
      <c r="V3" s="79" t="s">
        <v>55</v>
      </c>
      <c r="W3" s="78" t="s">
        <v>57</v>
      </c>
      <c r="X3" s="79" t="s">
        <v>58</v>
      </c>
      <c r="Y3" s="79" t="s">
        <v>54</v>
      </c>
      <c r="Z3" s="79" t="s">
        <v>55</v>
      </c>
      <c r="AA3" s="78" t="s">
        <v>57</v>
      </c>
      <c r="AB3" s="79" t="s">
        <v>58</v>
      </c>
      <c r="AC3" s="79" t="s">
        <v>54</v>
      </c>
      <c r="AD3" s="79" t="s">
        <v>55</v>
      </c>
      <c r="AE3" s="67" t="s">
        <v>62</v>
      </c>
      <c r="AF3" s="67" t="s">
        <v>53</v>
      </c>
      <c r="AG3" s="67" t="s">
        <v>62</v>
      </c>
      <c r="AH3" s="67" t="s">
        <v>53</v>
      </c>
      <c r="AI3" s="67" t="s">
        <v>62</v>
      </c>
      <c r="AJ3" s="67" t="s">
        <v>53</v>
      </c>
    </row>
    <row r="4" spans="1:36" ht="15" customHeight="1" x14ac:dyDescent="0.25">
      <c r="A4" s="80" t="s">
        <v>89</v>
      </c>
      <c r="B4" s="80"/>
      <c r="C4" s="80">
        <v>51</v>
      </c>
      <c r="D4" s="80">
        <v>4</v>
      </c>
      <c r="E4" s="80">
        <v>1</v>
      </c>
      <c r="F4" s="80">
        <v>3</v>
      </c>
      <c r="G4" s="80">
        <v>63</v>
      </c>
      <c r="H4" s="80">
        <v>5</v>
      </c>
      <c r="I4" s="80">
        <v>0</v>
      </c>
      <c r="J4" s="80">
        <v>5</v>
      </c>
      <c r="K4" s="80">
        <v>55</v>
      </c>
      <c r="L4" s="80">
        <v>5</v>
      </c>
      <c r="M4" s="80">
        <v>0</v>
      </c>
      <c r="N4" s="80">
        <v>5</v>
      </c>
      <c r="O4" s="80">
        <v>41</v>
      </c>
      <c r="P4" s="80">
        <v>5</v>
      </c>
      <c r="Q4" s="80">
        <v>1</v>
      </c>
      <c r="R4" s="80">
        <v>4</v>
      </c>
      <c r="S4" s="80">
        <v>52</v>
      </c>
      <c r="T4" s="80">
        <v>6</v>
      </c>
      <c r="U4" s="80">
        <v>0</v>
      </c>
      <c r="V4" s="80">
        <v>6</v>
      </c>
      <c r="W4" s="80">
        <v>27</v>
      </c>
      <c r="X4" s="80">
        <v>4</v>
      </c>
      <c r="Y4" s="80">
        <v>1</v>
      </c>
      <c r="Z4" s="80">
        <v>3</v>
      </c>
      <c r="AA4" s="80">
        <v>25</v>
      </c>
      <c r="AB4" s="80">
        <v>3</v>
      </c>
      <c r="AC4" s="80">
        <v>2</v>
      </c>
      <c r="AD4" s="80">
        <v>1</v>
      </c>
      <c r="AE4" s="80"/>
      <c r="AF4" s="80">
        <v>7</v>
      </c>
      <c r="AG4" s="80"/>
      <c r="AH4" s="80">
        <v>3</v>
      </c>
      <c r="AI4" s="80"/>
      <c r="AJ4" s="80">
        <v>7</v>
      </c>
    </row>
    <row r="5" spans="1:36" ht="15" customHeight="1" x14ac:dyDescent="0.25"/>
    <row r="6" spans="1:36" ht="15" customHeight="1" x14ac:dyDescent="0.25"/>
  </sheetData>
  <mergeCells count="13">
    <mergeCell ref="AG2:AH2"/>
    <mergeCell ref="AI2:AJ2"/>
    <mergeCell ref="O2:R2"/>
    <mergeCell ref="S2:V2"/>
    <mergeCell ref="W2:Z2"/>
    <mergeCell ref="AA2:AD2"/>
    <mergeCell ref="AE2:AF2"/>
    <mergeCell ref="A1:N1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"/>
  <sheetViews>
    <sheetView zoomScale="70" zoomScaleNormal="70" workbookViewId="0">
      <selection activeCell="AI4" sqref="AI4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6" ht="39.75" customHeight="1" x14ac:dyDescent="0.25">
      <c r="A1" s="95" t="s">
        <v>98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62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6" ht="15" customHeight="1" x14ac:dyDescent="0.25">
      <c r="A2" s="96" t="s">
        <v>87</v>
      </c>
      <c r="B2" s="98" t="s">
        <v>42</v>
      </c>
      <c r="C2" s="65"/>
      <c r="D2" s="100" t="s">
        <v>44</v>
      </c>
      <c r="E2" s="100"/>
      <c r="F2" s="100"/>
      <c r="G2" s="92" t="s">
        <v>45</v>
      </c>
      <c r="H2" s="93"/>
      <c r="I2" s="93"/>
      <c r="J2" s="94"/>
      <c r="K2" s="92" t="s">
        <v>46</v>
      </c>
      <c r="L2" s="93"/>
      <c r="M2" s="93"/>
      <c r="N2" s="94"/>
      <c r="O2" s="92" t="s">
        <v>47</v>
      </c>
      <c r="P2" s="93"/>
      <c r="Q2" s="93"/>
      <c r="R2" s="94"/>
      <c r="S2" s="92" t="s">
        <v>48</v>
      </c>
      <c r="T2" s="93"/>
      <c r="U2" s="93"/>
      <c r="V2" s="94"/>
      <c r="W2" s="92" t="s">
        <v>49</v>
      </c>
      <c r="X2" s="93"/>
      <c r="Y2" s="93"/>
      <c r="Z2" s="94"/>
      <c r="AA2" s="92" t="s">
        <v>50</v>
      </c>
      <c r="AB2" s="93"/>
      <c r="AC2" s="93"/>
      <c r="AD2" s="94"/>
      <c r="AE2" s="91" t="s">
        <v>59</v>
      </c>
      <c r="AF2" s="91"/>
      <c r="AG2" s="91" t="s">
        <v>60</v>
      </c>
      <c r="AH2" s="91"/>
      <c r="AI2" s="91" t="s">
        <v>61</v>
      </c>
      <c r="AJ2" s="91"/>
    </row>
    <row r="3" spans="1:36" ht="180" customHeight="1" x14ac:dyDescent="0.25">
      <c r="A3" s="97"/>
      <c r="B3" s="99"/>
      <c r="C3" s="78" t="s">
        <v>57</v>
      </c>
      <c r="D3" s="79" t="s">
        <v>58</v>
      </c>
      <c r="E3" s="79" t="s">
        <v>54</v>
      </c>
      <c r="F3" s="79" t="s">
        <v>55</v>
      </c>
      <c r="G3" s="78" t="s">
        <v>57</v>
      </c>
      <c r="H3" s="79" t="s">
        <v>58</v>
      </c>
      <c r="I3" s="79" t="s">
        <v>54</v>
      </c>
      <c r="J3" s="79" t="s">
        <v>55</v>
      </c>
      <c r="K3" s="78" t="s">
        <v>57</v>
      </c>
      <c r="L3" s="79" t="s">
        <v>58</v>
      </c>
      <c r="M3" s="79" t="s">
        <v>54</v>
      </c>
      <c r="N3" s="79" t="s">
        <v>55</v>
      </c>
      <c r="O3" s="78" t="s">
        <v>57</v>
      </c>
      <c r="P3" s="79" t="s">
        <v>58</v>
      </c>
      <c r="Q3" s="79" t="s">
        <v>54</v>
      </c>
      <c r="R3" s="79" t="s">
        <v>55</v>
      </c>
      <c r="S3" s="78" t="s">
        <v>57</v>
      </c>
      <c r="T3" s="79" t="s">
        <v>58</v>
      </c>
      <c r="U3" s="79" t="s">
        <v>54</v>
      </c>
      <c r="V3" s="79" t="s">
        <v>55</v>
      </c>
      <c r="W3" s="78" t="s">
        <v>57</v>
      </c>
      <c r="X3" s="79" t="s">
        <v>58</v>
      </c>
      <c r="Y3" s="79" t="s">
        <v>54</v>
      </c>
      <c r="Z3" s="79" t="s">
        <v>55</v>
      </c>
      <c r="AA3" s="78" t="s">
        <v>57</v>
      </c>
      <c r="AB3" s="79" t="s">
        <v>58</v>
      </c>
      <c r="AC3" s="79" t="s">
        <v>54</v>
      </c>
      <c r="AD3" s="79" t="s">
        <v>55</v>
      </c>
      <c r="AE3" s="67" t="s">
        <v>62</v>
      </c>
      <c r="AF3" s="67" t="s">
        <v>53</v>
      </c>
      <c r="AG3" s="67" t="s">
        <v>62</v>
      </c>
      <c r="AH3" s="67" t="s">
        <v>53</v>
      </c>
      <c r="AI3" s="67" t="s">
        <v>62</v>
      </c>
      <c r="AJ3" s="67" t="s">
        <v>53</v>
      </c>
    </row>
    <row r="4" spans="1:36" ht="15" customHeight="1" x14ac:dyDescent="0.25">
      <c r="A4" s="80" t="s">
        <v>89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>
        <v>25</v>
      </c>
      <c r="AB4" s="80">
        <v>4</v>
      </c>
      <c r="AC4" s="80">
        <v>0</v>
      </c>
      <c r="AD4" s="80">
        <v>0</v>
      </c>
      <c r="AE4" s="80">
        <v>0</v>
      </c>
      <c r="AF4" s="80">
        <v>0</v>
      </c>
      <c r="AG4" s="80">
        <v>0</v>
      </c>
      <c r="AH4" s="80">
        <v>0</v>
      </c>
      <c r="AI4" s="88">
        <v>0</v>
      </c>
      <c r="AJ4" s="80">
        <v>4</v>
      </c>
    </row>
    <row r="5" spans="1:36" ht="15" customHeight="1" x14ac:dyDescent="0.25"/>
    <row r="6" spans="1:36" ht="15" customHeight="1" x14ac:dyDescent="0.25"/>
  </sheetData>
  <mergeCells count="13">
    <mergeCell ref="AG2:AH2"/>
    <mergeCell ref="AI2:AJ2"/>
    <mergeCell ref="O2:R2"/>
    <mergeCell ref="S2:V2"/>
    <mergeCell ref="W2:Z2"/>
    <mergeCell ref="AA2:AD2"/>
    <mergeCell ref="AE2:AF2"/>
    <mergeCell ref="A1:N1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"/>
  <sheetViews>
    <sheetView zoomScaleNormal="100" workbookViewId="0">
      <selection activeCell="S4" sqref="S4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6" ht="39.75" customHeight="1" x14ac:dyDescent="0.25">
      <c r="A1" s="95" t="s">
        <v>98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62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6" ht="15" customHeight="1" x14ac:dyDescent="0.25">
      <c r="A2" s="96" t="s">
        <v>87</v>
      </c>
      <c r="B2" s="98" t="s">
        <v>42</v>
      </c>
      <c r="C2" s="65"/>
      <c r="D2" s="100" t="s">
        <v>44</v>
      </c>
      <c r="E2" s="100"/>
      <c r="F2" s="100"/>
      <c r="G2" s="92" t="s">
        <v>45</v>
      </c>
      <c r="H2" s="93"/>
      <c r="I2" s="93"/>
      <c r="J2" s="94"/>
      <c r="K2" s="92" t="s">
        <v>46</v>
      </c>
      <c r="L2" s="93"/>
      <c r="M2" s="93"/>
      <c r="N2" s="94"/>
      <c r="O2" s="92" t="s">
        <v>47</v>
      </c>
      <c r="P2" s="93"/>
      <c r="Q2" s="93"/>
      <c r="R2" s="94"/>
      <c r="S2" s="92" t="s">
        <v>48</v>
      </c>
      <c r="T2" s="93"/>
      <c r="U2" s="93"/>
      <c r="V2" s="94"/>
      <c r="W2" s="92" t="s">
        <v>49</v>
      </c>
      <c r="X2" s="93"/>
      <c r="Y2" s="93"/>
      <c r="Z2" s="94"/>
      <c r="AA2" s="92" t="s">
        <v>50</v>
      </c>
      <c r="AB2" s="93"/>
      <c r="AC2" s="93"/>
      <c r="AD2" s="94"/>
      <c r="AE2" s="91" t="s">
        <v>59</v>
      </c>
      <c r="AF2" s="91"/>
      <c r="AG2" s="91" t="s">
        <v>60</v>
      </c>
      <c r="AH2" s="91"/>
      <c r="AI2" s="91" t="s">
        <v>61</v>
      </c>
      <c r="AJ2" s="91"/>
    </row>
    <row r="3" spans="1:36" ht="180" customHeight="1" x14ac:dyDescent="0.25">
      <c r="A3" s="97"/>
      <c r="B3" s="99"/>
      <c r="C3" s="78" t="s">
        <v>57</v>
      </c>
      <c r="D3" s="79" t="s">
        <v>58</v>
      </c>
      <c r="E3" s="79" t="s">
        <v>54</v>
      </c>
      <c r="F3" s="79" t="s">
        <v>55</v>
      </c>
      <c r="G3" s="78" t="s">
        <v>57</v>
      </c>
      <c r="H3" s="79" t="s">
        <v>58</v>
      </c>
      <c r="I3" s="79" t="s">
        <v>54</v>
      </c>
      <c r="J3" s="79" t="s">
        <v>55</v>
      </c>
      <c r="K3" s="78" t="s">
        <v>57</v>
      </c>
      <c r="L3" s="79" t="s">
        <v>58</v>
      </c>
      <c r="M3" s="79" t="s">
        <v>54</v>
      </c>
      <c r="N3" s="79" t="s">
        <v>55</v>
      </c>
      <c r="O3" s="78" t="s">
        <v>57</v>
      </c>
      <c r="P3" s="79" t="s">
        <v>58</v>
      </c>
      <c r="Q3" s="79" t="s">
        <v>54</v>
      </c>
      <c r="R3" s="79" t="s">
        <v>55</v>
      </c>
      <c r="S3" s="78" t="s">
        <v>57</v>
      </c>
      <c r="T3" s="79" t="s">
        <v>58</v>
      </c>
      <c r="U3" s="79" t="s">
        <v>54</v>
      </c>
      <c r="V3" s="79" t="s">
        <v>55</v>
      </c>
      <c r="W3" s="78" t="s">
        <v>57</v>
      </c>
      <c r="X3" s="79" t="s">
        <v>58</v>
      </c>
      <c r="Y3" s="79" t="s">
        <v>54</v>
      </c>
      <c r="Z3" s="79" t="s">
        <v>55</v>
      </c>
      <c r="AA3" s="78" t="s">
        <v>57</v>
      </c>
      <c r="AB3" s="79" t="s">
        <v>58</v>
      </c>
      <c r="AC3" s="79" t="s">
        <v>54</v>
      </c>
      <c r="AD3" s="79" t="s">
        <v>55</v>
      </c>
      <c r="AE3" s="67" t="s">
        <v>62</v>
      </c>
      <c r="AF3" s="67" t="s">
        <v>53</v>
      </c>
      <c r="AG3" s="67" t="s">
        <v>62</v>
      </c>
      <c r="AH3" s="67" t="s">
        <v>53</v>
      </c>
      <c r="AI3" s="67" t="s">
        <v>62</v>
      </c>
      <c r="AJ3" s="67" t="s">
        <v>53</v>
      </c>
    </row>
    <row r="4" spans="1:36" ht="15" customHeight="1" x14ac:dyDescent="0.25">
      <c r="A4" s="80" t="s">
        <v>89</v>
      </c>
      <c r="B4" s="80"/>
      <c r="C4" s="80">
        <v>51</v>
      </c>
      <c r="D4" s="80">
        <v>3</v>
      </c>
      <c r="E4" s="80">
        <v>0</v>
      </c>
      <c r="F4" s="80">
        <v>0</v>
      </c>
      <c r="G4" s="80">
        <v>63</v>
      </c>
      <c r="H4" s="80">
        <v>4</v>
      </c>
      <c r="I4" s="80">
        <v>3</v>
      </c>
      <c r="J4" s="80">
        <v>1</v>
      </c>
      <c r="K4" s="80">
        <v>55</v>
      </c>
      <c r="L4" s="80">
        <v>5</v>
      </c>
      <c r="M4" s="80">
        <v>1</v>
      </c>
      <c r="N4" s="80">
        <v>3</v>
      </c>
      <c r="O4" s="80">
        <v>41</v>
      </c>
      <c r="P4" s="80">
        <v>4</v>
      </c>
      <c r="Q4" s="80">
        <v>0</v>
      </c>
      <c r="R4" s="80">
        <v>0</v>
      </c>
      <c r="S4" s="80">
        <v>52</v>
      </c>
      <c r="T4" s="80">
        <v>4</v>
      </c>
      <c r="U4" s="80">
        <v>0</v>
      </c>
      <c r="V4" s="80">
        <v>3</v>
      </c>
      <c r="W4" s="80">
        <v>27</v>
      </c>
      <c r="X4" s="80">
        <v>2</v>
      </c>
      <c r="Y4" s="80">
        <v>1</v>
      </c>
      <c r="Z4" s="80">
        <v>1</v>
      </c>
      <c r="AA4" s="80">
        <v>25</v>
      </c>
      <c r="AB4" s="80">
        <v>2</v>
      </c>
      <c r="AC4" s="80">
        <v>0</v>
      </c>
      <c r="AD4" s="80">
        <v>1</v>
      </c>
      <c r="AE4" s="80" t="s">
        <v>91</v>
      </c>
      <c r="AF4" s="80">
        <v>1</v>
      </c>
      <c r="AG4" s="80">
        <v>60</v>
      </c>
      <c r="AH4" s="80">
        <v>4</v>
      </c>
      <c r="AI4" s="80">
        <v>50</v>
      </c>
      <c r="AJ4" s="80">
        <v>4</v>
      </c>
    </row>
    <row r="5" spans="1:36" ht="15" customHeight="1" x14ac:dyDescent="0.25"/>
    <row r="6" spans="1:36" ht="15" customHeight="1" x14ac:dyDescent="0.25"/>
  </sheetData>
  <mergeCells count="13">
    <mergeCell ref="AG2:AH2"/>
    <mergeCell ref="AI2:AJ2"/>
    <mergeCell ref="O2:R2"/>
    <mergeCell ref="S2:V2"/>
    <mergeCell ref="W2:Z2"/>
    <mergeCell ref="AA2:AD2"/>
    <mergeCell ref="AE2:AF2"/>
    <mergeCell ref="A1:N1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"/>
  <sheetViews>
    <sheetView zoomScale="80" zoomScaleNormal="80" workbookViewId="0">
      <selection activeCell="W19" sqref="W19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6" ht="39.75" customHeight="1" x14ac:dyDescent="0.25">
      <c r="A1" s="95" t="s">
        <v>98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62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6" ht="15" customHeight="1" x14ac:dyDescent="0.25">
      <c r="A2" s="96" t="s">
        <v>87</v>
      </c>
      <c r="B2" s="98" t="s">
        <v>42</v>
      </c>
      <c r="C2" s="65"/>
      <c r="D2" s="100" t="s">
        <v>44</v>
      </c>
      <c r="E2" s="100"/>
      <c r="F2" s="100"/>
      <c r="G2" s="92" t="s">
        <v>45</v>
      </c>
      <c r="H2" s="93"/>
      <c r="I2" s="93"/>
      <c r="J2" s="94"/>
      <c r="K2" s="92" t="s">
        <v>46</v>
      </c>
      <c r="L2" s="93"/>
      <c r="M2" s="93"/>
      <c r="N2" s="94"/>
      <c r="O2" s="92" t="s">
        <v>47</v>
      </c>
      <c r="P2" s="93"/>
      <c r="Q2" s="93"/>
      <c r="R2" s="94"/>
      <c r="S2" s="92" t="s">
        <v>48</v>
      </c>
      <c r="T2" s="93"/>
      <c r="U2" s="93"/>
      <c r="V2" s="94"/>
      <c r="W2" s="92" t="s">
        <v>49</v>
      </c>
      <c r="X2" s="93"/>
      <c r="Y2" s="93"/>
      <c r="Z2" s="94"/>
      <c r="AA2" s="92" t="s">
        <v>50</v>
      </c>
      <c r="AB2" s="93"/>
      <c r="AC2" s="93"/>
      <c r="AD2" s="94"/>
      <c r="AE2" s="91" t="s">
        <v>59</v>
      </c>
      <c r="AF2" s="91"/>
      <c r="AG2" s="91" t="s">
        <v>60</v>
      </c>
      <c r="AH2" s="91"/>
      <c r="AI2" s="91" t="s">
        <v>61</v>
      </c>
      <c r="AJ2" s="91"/>
    </row>
    <row r="3" spans="1:36" ht="180" customHeight="1" x14ac:dyDescent="0.25">
      <c r="A3" s="97"/>
      <c r="B3" s="99"/>
      <c r="C3" s="78" t="s">
        <v>57</v>
      </c>
      <c r="D3" s="79" t="s">
        <v>58</v>
      </c>
      <c r="E3" s="79" t="s">
        <v>54</v>
      </c>
      <c r="F3" s="79" t="s">
        <v>55</v>
      </c>
      <c r="G3" s="78" t="s">
        <v>57</v>
      </c>
      <c r="H3" s="79" t="s">
        <v>58</v>
      </c>
      <c r="I3" s="79" t="s">
        <v>54</v>
      </c>
      <c r="J3" s="79" t="s">
        <v>55</v>
      </c>
      <c r="K3" s="78" t="s">
        <v>57</v>
      </c>
      <c r="L3" s="79" t="s">
        <v>58</v>
      </c>
      <c r="M3" s="79" t="s">
        <v>54</v>
      </c>
      <c r="N3" s="79" t="s">
        <v>55</v>
      </c>
      <c r="O3" s="78" t="s">
        <v>57</v>
      </c>
      <c r="P3" s="79" t="s">
        <v>58</v>
      </c>
      <c r="Q3" s="79" t="s">
        <v>54</v>
      </c>
      <c r="R3" s="79" t="s">
        <v>55</v>
      </c>
      <c r="S3" s="78" t="s">
        <v>57</v>
      </c>
      <c r="T3" s="79" t="s">
        <v>58</v>
      </c>
      <c r="U3" s="79" t="s">
        <v>54</v>
      </c>
      <c r="V3" s="79" t="s">
        <v>55</v>
      </c>
      <c r="W3" s="78" t="s">
        <v>57</v>
      </c>
      <c r="X3" s="79" t="s">
        <v>58</v>
      </c>
      <c r="Y3" s="79" t="s">
        <v>54</v>
      </c>
      <c r="Z3" s="79" t="s">
        <v>55</v>
      </c>
      <c r="AA3" s="78" t="s">
        <v>57</v>
      </c>
      <c r="AB3" s="79" t="s">
        <v>58</v>
      </c>
      <c r="AC3" s="79" t="s">
        <v>54</v>
      </c>
      <c r="AD3" s="79" t="s">
        <v>55</v>
      </c>
      <c r="AE3" s="67" t="s">
        <v>62</v>
      </c>
      <c r="AF3" s="67" t="s">
        <v>53</v>
      </c>
      <c r="AG3" s="67" t="s">
        <v>62</v>
      </c>
      <c r="AH3" s="67" t="s">
        <v>53</v>
      </c>
      <c r="AI3" s="67" t="s">
        <v>62</v>
      </c>
      <c r="AJ3" s="67" t="s">
        <v>53</v>
      </c>
    </row>
    <row r="4" spans="1:36" ht="15" customHeight="1" x14ac:dyDescent="0.25">
      <c r="A4" s="80" t="s">
        <v>89</v>
      </c>
      <c r="B4" s="80"/>
      <c r="C4" s="80">
        <v>51</v>
      </c>
      <c r="D4" s="80">
        <v>6</v>
      </c>
      <c r="E4" s="80">
        <v>1</v>
      </c>
      <c r="F4" s="80">
        <v>5</v>
      </c>
      <c r="G4" s="80">
        <v>63</v>
      </c>
      <c r="H4" s="80">
        <v>5</v>
      </c>
      <c r="I4" s="80">
        <v>1</v>
      </c>
      <c r="J4" s="80">
        <v>3</v>
      </c>
      <c r="K4" s="80">
        <v>55</v>
      </c>
      <c r="L4" s="80">
        <v>4</v>
      </c>
      <c r="M4" s="80">
        <v>0</v>
      </c>
      <c r="N4" s="80">
        <v>4</v>
      </c>
      <c r="O4" s="80">
        <v>41</v>
      </c>
      <c r="P4" s="80">
        <v>3</v>
      </c>
      <c r="Q4" s="80">
        <v>0</v>
      </c>
      <c r="R4" s="80">
        <v>0</v>
      </c>
      <c r="S4" s="80">
        <v>52</v>
      </c>
      <c r="T4" s="80">
        <v>3</v>
      </c>
      <c r="U4" s="80">
        <v>0</v>
      </c>
      <c r="V4" s="80">
        <v>2</v>
      </c>
      <c r="W4" s="80">
        <v>27</v>
      </c>
      <c r="X4" s="80">
        <v>3</v>
      </c>
      <c r="Y4" s="80">
        <v>0</v>
      </c>
      <c r="Z4" s="80">
        <v>1</v>
      </c>
      <c r="AA4" s="80">
        <v>25</v>
      </c>
      <c r="AB4" s="80">
        <v>4</v>
      </c>
      <c r="AC4" s="80">
        <v>0</v>
      </c>
      <c r="AD4" s="80">
        <v>2</v>
      </c>
      <c r="AE4" s="80" t="s">
        <v>108</v>
      </c>
      <c r="AF4" s="80">
        <v>5</v>
      </c>
      <c r="AG4" s="80">
        <v>28</v>
      </c>
      <c r="AH4" s="80">
        <v>2</v>
      </c>
      <c r="AI4" s="80" t="s">
        <v>109</v>
      </c>
      <c r="AJ4" s="80">
        <v>3</v>
      </c>
    </row>
    <row r="5" spans="1:36" ht="15" customHeight="1" x14ac:dyDescent="0.25"/>
    <row r="6" spans="1:36" ht="15" customHeight="1" x14ac:dyDescent="0.25"/>
  </sheetData>
  <mergeCells count="13">
    <mergeCell ref="AG2:AH2"/>
    <mergeCell ref="AI2:AJ2"/>
    <mergeCell ref="O2:R2"/>
    <mergeCell ref="S2:V2"/>
    <mergeCell ref="W2:Z2"/>
    <mergeCell ref="AA2:AD2"/>
    <mergeCell ref="AE2:AF2"/>
    <mergeCell ref="A1:N1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"/>
  <sheetViews>
    <sheetView topLeftCell="D1" zoomScale="80" zoomScaleNormal="80" workbookViewId="0">
      <selection activeCell="U16" sqref="U16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6" ht="39.75" customHeight="1" x14ac:dyDescent="0.25">
      <c r="A1" s="95" t="s">
        <v>98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62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6" ht="15" customHeight="1" x14ac:dyDescent="0.25">
      <c r="A2" s="96" t="s">
        <v>87</v>
      </c>
      <c r="B2" s="98" t="s">
        <v>42</v>
      </c>
      <c r="C2" s="65"/>
      <c r="D2" s="100" t="s">
        <v>44</v>
      </c>
      <c r="E2" s="100"/>
      <c r="F2" s="100"/>
      <c r="G2" s="92" t="s">
        <v>45</v>
      </c>
      <c r="H2" s="93"/>
      <c r="I2" s="93"/>
      <c r="J2" s="94"/>
      <c r="K2" s="92" t="s">
        <v>46</v>
      </c>
      <c r="L2" s="93"/>
      <c r="M2" s="93"/>
      <c r="N2" s="94"/>
      <c r="O2" s="92" t="s">
        <v>47</v>
      </c>
      <c r="P2" s="93"/>
      <c r="Q2" s="93"/>
      <c r="R2" s="94"/>
      <c r="S2" s="92" t="s">
        <v>48</v>
      </c>
      <c r="T2" s="93"/>
      <c r="U2" s="93"/>
      <c r="V2" s="94"/>
      <c r="W2" s="92" t="s">
        <v>49</v>
      </c>
      <c r="X2" s="93"/>
      <c r="Y2" s="93"/>
      <c r="Z2" s="94"/>
      <c r="AA2" s="92" t="s">
        <v>50</v>
      </c>
      <c r="AB2" s="93"/>
      <c r="AC2" s="93"/>
      <c r="AD2" s="94"/>
      <c r="AE2" s="91" t="s">
        <v>59</v>
      </c>
      <c r="AF2" s="91"/>
      <c r="AG2" s="91" t="s">
        <v>60</v>
      </c>
      <c r="AH2" s="91"/>
      <c r="AI2" s="91" t="s">
        <v>61</v>
      </c>
      <c r="AJ2" s="91"/>
    </row>
    <row r="3" spans="1:36" ht="180" customHeight="1" x14ac:dyDescent="0.25">
      <c r="A3" s="97"/>
      <c r="B3" s="99"/>
      <c r="C3" s="78" t="s">
        <v>57</v>
      </c>
      <c r="D3" s="79" t="s">
        <v>58</v>
      </c>
      <c r="E3" s="79" t="s">
        <v>54</v>
      </c>
      <c r="F3" s="79" t="s">
        <v>55</v>
      </c>
      <c r="G3" s="78" t="s">
        <v>57</v>
      </c>
      <c r="H3" s="79" t="s">
        <v>58</v>
      </c>
      <c r="I3" s="79" t="s">
        <v>54</v>
      </c>
      <c r="J3" s="79" t="s">
        <v>55</v>
      </c>
      <c r="K3" s="78" t="s">
        <v>57</v>
      </c>
      <c r="L3" s="79" t="s">
        <v>58</v>
      </c>
      <c r="M3" s="79" t="s">
        <v>54</v>
      </c>
      <c r="N3" s="79" t="s">
        <v>55</v>
      </c>
      <c r="O3" s="78" t="s">
        <v>57</v>
      </c>
      <c r="P3" s="79" t="s">
        <v>58</v>
      </c>
      <c r="Q3" s="79" t="s">
        <v>54</v>
      </c>
      <c r="R3" s="79" t="s">
        <v>55</v>
      </c>
      <c r="S3" s="78" t="s">
        <v>57</v>
      </c>
      <c r="T3" s="79" t="s">
        <v>58</v>
      </c>
      <c r="U3" s="79" t="s">
        <v>54</v>
      </c>
      <c r="V3" s="79" t="s">
        <v>55</v>
      </c>
      <c r="W3" s="78" t="s">
        <v>57</v>
      </c>
      <c r="X3" s="79" t="s">
        <v>58</v>
      </c>
      <c r="Y3" s="79" t="s">
        <v>54</v>
      </c>
      <c r="Z3" s="79" t="s">
        <v>55</v>
      </c>
      <c r="AA3" s="78" t="s">
        <v>57</v>
      </c>
      <c r="AB3" s="79" t="s">
        <v>58</v>
      </c>
      <c r="AC3" s="79" t="s">
        <v>54</v>
      </c>
      <c r="AD3" s="79" t="s">
        <v>55</v>
      </c>
      <c r="AE3" s="67" t="s">
        <v>62</v>
      </c>
      <c r="AF3" s="67" t="s">
        <v>53</v>
      </c>
      <c r="AG3" s="67" t="s">
        <v>62</v>
      </c>
      <c r="AH3" s="67" t="s">
        <v>53</v>
      </c>
      <c r="AI3" s="67" t="s">
        <v>62</v>
      </c>
      <c r="AJ3" s="67" t="s">
        <v>53</v>
      </c>
    </row>
    <row r="4" spans="1:36" ht="15" customHeight="1" x14ac:dyDescent="0.25">
      <c r="A4" s="80" t="s">
        <v>89</v>
      </c>
      <c r="B4" s="80"/>
      <c r="C4" s="80"/>
      <c r="D4" s="80"/>
      <c r="E4" s="80"/>
      <c r="F4" s="80"/>
      <c r="G4" s="80">
        <v>63</v>
      </c>
      <c r="H4" s="80">
        <v>5</v>
      </c>
      <c r="I4" s="80">
        <v>0</v>
      </c>
      <c r="J4" s="80">
        <v>4</v>
      </c>
      <c r="K4" s="80">
        <v>55</v>
      </c>
      <c r="L4" s="80">
        <v>4</v>
      </c>
      <c r="M4" s="80">
        <v>1</v>
      </c>
      <c r="N4" s="80">
        <v>3</v>
      </c>
      <c r="O4" s="80">
        <v>41</v>
      </c>
      <c r="P4" s="80">
        <v>4</v>
      </c>
      <c r="Q4" s="80">
        <v>1</v>
      </c>
      <c r="R4" s="80">
        <v>3</v>
      </c>
      <c r="S4" s="80">
        <v>52</v>
      </c>
      <c r="T4" s="80">
        <v>8</v>
      </c>
      <c r="U4" s="80">
        <v>0</v>
      </c>
      <c r="V4" s="80">
        <v>1</v>
      </c>
      <c r="W4" s="80">
        <v>27</v>
      </c>
      <c r="X4" s="80">
        <v>8</v>
      </c>
      <c r="Y4" s="80">
        <v>1</v>
      </c>
      <c r="Z4" s="80">
        <v>4</v>
      </c>
      <c r="AA4" s="80">
        <v>25</v>
      </c>
      <c r="AB4" s="80">
        <v>6</v>
      </c>
      <c r="AC4" s="80">
        <v>0</v>
      </c>
      <c r="AD4" s="80">
        <v>3</v>
      </c>
      <c r="AE4" s="80">
        <v>20</v>
      </c>
      <c r="AF4" s="80">
        <v>7</v>
      </c>
      <c r="AG4" s="80">
        <v>30</v>
      </c>
      <c r="AH4" s="80">
        <v>0</v>
      </c>
      <c r="AI4" s="80">
        <v>50</v>
      </c>
      <c r="AJ4" s="80">
        <v>4</v>
      </c>
    </row>
    <row r="5" spans="1:36" ht="15" customHeight="1" x14ac:dyDescent="0.25"/>
    <row r="6" spans="1:36" ht="15" customHeight="1" x14ac:dyDescent="0.25"/>
    <row r="57" spans="25:25" x14ac:dyDescent="0.25">
      <c r="Y57">
        <v>1</v>
      </c>
    </row>
  </sheetData>
  <mergeCells count="13">
    <mergeCell ref="AI2:AJ2"/>
    <mergeCell ref="S2:V2"/>
    <mergeCell ref="W2:Z2"/>
    <mergeCell ref="AA2:AD2"/>
    <mergeCell ref="AE2:AF2"/>
    <mergeCell ref="AG2:AH2"/>
    <mergeCell ref="O2:R2"/>
    <mergeCell ref="A1:N1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"/>
  <sheetViews>
    <sheetView zoomScale="80" zoomScaleNormal="80" workbookViewId="0">
      <selection activeCell="S4" sqref="S4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6" ht="39.75" customHeight="1" x14ac:dyDescent="0.25">
      <c r="A1" s="95" t="s">
        <v>88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62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6" ht="15" customHeight="1" x14ac:dyDescent="0.25">
      <c r="A2" s="96" t="s">
        <v>87</v>
      </c>
      <c r="B2" s="98" t="s">
        <v>42</v>
      </c>
      <c r="C2" s="65"/>
      <c r="D2" s="100" t="s">
        <v>44</v>
      </c>
      <c r="E2" s="100"/>
      <c r="F2" s="100"/>
      <c r="G2" s="92" t="s">
        <v>45</v>
      </c>
      <c r="H2" s="93"/>
      <c r="I2" s="93"/>
      <c r="J2" s="94"/>
      <c r="K2" s="92" t="s">
        <v>46</v>
      </c>
      <c r="L2" s="93"/>
      <c r="M2" s="93"/>
      <c r="N2" s="94"/>
      <c r="O2" s="92" t="s">
        <v>47</v>
      </c>
      <c r="P2" s="93"/>
      <c r="Q2" s="93"/>
      <c r="R2" s="94"/>
      <c r="S2" s="92" t="s">
        <v>48</v>
      </c>
      <c r="T2" s="93"/>
      <c r="U2" s="93"/>
      <c r="V2" s="94"/>
      <c r="W2" s="92" t="s">
        <v>49</v>
      </c>
      <c r="X2" s="93"/>
      <c r="Y2" s="93"/>
      <c r="Z2" s="94"/>
      <c r="AA2" s="92" t="s">
        <v>50</v>
      </c>
      <c r="AB2" s="93"/>
      <c r="AC2" s="93"/>
      <c r="AD2" s="94"/>
      <c r="AE2" s="91" t="s">
        <v>59</v>
      </c>
      <c r="AF2" s="91"/>
      <c r="AG2" s="91" t="s">
        <v>60</v>
      </c>
      <c r="AH2" s="91"/>
      <c r="AI2" s="91" t="s">
        <v>61</v>
      </c>
      <c r="AJ2" s="91"/>
    </row>
    <row r="3" spans="1:36" ht="180" customHeight="1" x14ac:dyDescent="0.25">
      <c r="A3" s="97"/>
      <c r="B3" s="99"/>
      <c r="C3" s="78" t="s">
        <v>57</v>
      </c>
      <c r="D3" s="79" t="s">
        <v>58</v>
      </c>
      <c r="E3" s="79" t="s">
        <v>54</v>
      </c>
      <c r="F3" s="79" t="s">
        <v>55</v>
      </c>
      <c r="G3" s="78" t="s">
        <v>57</v>
      </c>
      <c r="H3" s="79" t="s">
        <v>58</v>
      </c>
      <c r="I3" s="79" t="s">
        <v>54</v>
      </c>
      <c r="J3" s="79" t="s">
        <v>55</v>
      </c>
      <c r="K3" s="78" t="s">
        <v>57</v>
      </c>
      <c r="L3" s="79" t="s">
        <v>58</v>
      </c>
      <c r="M3" s="79" t="s">
        <v>54</v>
      </c>
      <c r="N3" s="79" t="s">
        <v>55</v>
      </c>
      <c r="O3" s="78" t="s">
        <v>57</v>
      </c>
      <c r="P3" s="79" t="s">
        <v>58</v>
      </c>
      <c r="Q3" s="79" t="s">
        <v>54</v>
      </c>
      <c r="R3" s="79" t="s">
        <v>55</v>
      </c>
      <c r="S3" s="78" t="s">
        <v>57</v>
      </c>
      <c r="T3" s="79" t="s">
        <v>58</v>
      </c>
      <c r="U3" s="79" t="s">
        <v>54</v>
      </c>
      <c r="V3" s="79" t="s">
        <v>55</v>
      </c>
      <c r="W3" s="78" t="s">
        <v>57</v>
      </c>
      <c r="X3" s="79" t="s">
        <v>58</v>
      </c>
      <c r="Y3" s="79" t="s">
        <v>54</v>
      </c>
      <c r="Z3" s="79" t="s">
        <v>55</v>
      </c>
      <c r="AA3" s="78" t="s">
        <v>57</v>
      </c>
      <c r="AB3" s="79" t="s">
        <v>58</v>
      </c>
      <c r="AC3" s="79" t="s">
        <v>54</v>
      </c>
      <c r="AD3" s="79" t="s">
        <v>55</v>
      </c>
      <c r="AE3" s="67" t="s">
        <v>62</v>
      </c>
      <c r="AF3" s="67" t="s">
        <v>53</v>
      </c>
      <c r="AG3" s="67" t="s">
        <v>62</v>
      </c>
      <c r="AH3" s="67" t="s">
        <v>53</v>
      </c>
      <c r="AI3" s="67" t="s">
        <v>62</v>
      </c>
      <c r="AJ3" s="67" t="s">
        <v>53</v>
      </c>
    </row>
    <row r="4" spans="1:36" ht="15" customHeight="1" x14ac:dyDescent="0.25">
      <c r="A4" s="80" t="s">
        <v>89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>
        <v>52</v>
      </c>
      <c r="T4" s="80">
        <v>2</v>
      </c>
      <c r="U4" s="80">
        <v>0</v>
      </c>
      <c r="V4" s="80">
        <v>0</v>
      </c>
      <c r="W4" s="80">
        <v>27</v>
      </c>
      <c r="X4" s="80">
        <v>8</v>
      </c>
      <c r="Y4" s="80">
        <v>0</v>
      </c>
      <c r="Z4" s="80">
        <v>0</v>
      </c>
      <c r="AA4" s="80">
        <v>25</v>
      </c>
      <c r="AB4" s="80">
        <v>2</v>
      </c>
      <c r="AC4" s="80">
        <v>0</v>
      </c>
      <c r="AD4" s="80">
        <v>0</v>
      </c>
      <c r="AE4" s="80" t="s">
        <v>90</v>
      </c>
      <c r="AF4" s="80">
        <v>0</v>
      </c>
      <c r="AG4" s="80">
        <v>12</v>
      </c>
      <c r="AH4" s="80">
        <v>1</v>
      </c>
      <c r="AI4" s="80" t="s">
        <v>102</v>
      </c>
      <c r="AJ4" s="80">
        <v>6</v>
      </c>
    </row>
    <row r="5" spans="1:36" ht="15" customHeight="1" x14ac:dyDescent="0.25"/>
    <row r="6" spans="1:36" ht="15" customHeight="1" x14ac:dyDescent="0.25"/>
  </sheetData>
  <mergeCells count="13">
    <mergeCell ref="AG2:AH2"/>
    <mergeCell ref="AI2:AJ2"/>
    <mergeCell ref="O2:R2"/>
    <mergeCell ref="S2:V2"/>
    <mergeCell ref="W2:Z2"/>
    <mergeCell ref="AA2:AD2"/>
    <mergeCell ref="AE2:AF2"/>
    <mergeCell ref="A1:N1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"/>
  <sheetViews>
    <sheetView topLeftCell="A2" zoomScale="90" zoomScaleNormal="90" workbookViewId="0">
      <selection activeCell="W4" sqref="W4"/>
    </sheetView>
  </sheetViews>
  <sheetFormatPr defaultRowHeight="15" x14ac:dyDescent="0.25"/>
  <cols>
    <col min="1" max="1" width="19" customWidth="1"/>
    <col min="12" max="12" width="11.140625" customWidth="1"/>
    <col min="35" max="35" width="10.42578125" customWidth="1"/>
    <col min="36" max="36" width="13" customWidth="1"/>
    <col min="37" max="37" width="10.42578125" customWidth="1"/>
    <col min="38" max="38" width="13" customWidth="1"/>
    <col min="39" max="39" width="10.42578125" customWidth="1"/>
    <col min="40" max="40" width="13" customWidth="1"/>
  </cols>
  <sheetData>
    <row r="1" spans="1:40" ht="39.75" customHeight="1" x14ac:dyDescent="0.25">
      <c r="A1" s="95" t="s">
        <v>98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6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  <c r="AF1" s="4"/>
      <c r="AG1" s="4"/>
      <c r="AH1" s="4"/>
      <c r="AI1" s="2"/>
      <c r="AJ1" s="2"/>
      <c r="AK1" s="2"/>
      <c r="AL1" s="2"/>
      <c r="AM1" s="2"/>
      <c r="AN1" s="2"/>
    </row>
    <row r="2" spans="1:40" ht="15" customHeight="1" x14ac:dyDescent="0.25">
      <c r="A2" s="96" t="s">
        <v>87</v>
      </c>
      <c r="B2" s="98" t="s">
        <v>42</v>
      </c>
      <c r="C2" s="32"/>
      <c r="D2" s="100" t="s">
        <v>43</v>
      </c>
      <c r="E2" s="100"/>
      <c r="F2" s="100"/>
      <c r="G2" s="65"/>
      <c r="H2" s="100" t="s">
        <v>44</v>
      </c>
      <c r="I2" s="100"/>
      <c r="J2" s="100"/>
      <c r="K2" s="92" t="s">
        <v>45</v>
      </c>
      <c r="L2" s="93"/>
      <c r="M2" s="93"/>
      <c r="N2" s="94"/>
      <c r="O2" s="92" t="s">
        <v>46</v>
      </c>
      <c r="P2" s="93"/>
      <c r="Q2" s="93"/>
      <c r="R2" s="94"/>
      <c r="S2" s="92" t="s">
        <v>47</v>
      </c>
      <c r="T2" s="93"/>
      <c r="U2" s="93"/>
      <c r="V2" s="94"/>
      <c r="W2" s="92" t="s">
        <v>48</v>
      </c>
      <c r="X2" s="93"/>
      <c r="Y2" s="93"/>
      <c r="Z2" s="94"/>
      <c r="AA2" s="92" t="s">
        <v>49</v>
      </c>
      <c r="AB2" s="93"/>
      <c r="AC2" s="93"/>
      <c r="AD2" s="94"/>
      <c r="AE2" s="92" t="s">
        <v>50</v>
      </c>
      <c r="AF2" s="93"/>
      <c r="AG2" s="93"/>
      <c r="AH2" s="94"/>
      <c r="AI2" s="91" t="s">
        <v>59</v>
      </c>
      <c r="AJ2" s="91"/>
      <c r="AK2" s="91" t="s">
        <v>60</v>
      </c>
      <c r="AL2" s="91"/>
      <c r="AM2" s="91" t="s">
        <v>61</v>
      </c>
      <c r="AN2" s="91"/>
    </row>
    <row r="3" spans="1:40" ht="180" customHeight="1" x14ac:dyDescent="0.25">
      <c r="A3" s="97"/>
      <c r="B3" s="99"/>
      <c r="C3" s="78" t="s">
        <v>57</v>
      </c>
      <c r="D3" s="79" t="s">
        <v>58</v>
      </c>
      <c r="E3" s="79" t="s">
        <v>54</v>
      </c>
      <c r="F3" s="79" t="s">
        <v>55</v>
      </c>
      <c r="G3" s="78" t="s">
        <v>57</v>
      </c>
      <c r="H3" s="79" t="s">
        <v>58</v>
      </c>
      <c r="I3" s="79" t="s">
        <v>54</v>
      </c>
      <c r="J3" s="79" t="s">
        <v>55</v>
      </c>
      <c r="K3" s="78" t="s">
        <v>57</v>
      </c>
      <c r="L3" s="79" t="s">
        <v>58</v>
      </c>
      <c r="M3" s="79" t="s">
        <v>54</v>
      </c>
      <c r="N3" s="79" t="s">
        <v>55</v>
      </c>
      <c r="O3" s="78" t="s">
        <v>57</v>
      </c>
      <c r="P3" s="79" t="s">
        <v>58</v>
      </c>
      <c r="Q3" s="79" t="s">
        <v>54</v>
      </c>
      <c r="R3" s="79" t="s">
        <v>55</v>
      </c>
      <c r="S3" s="78" t="s">
        <v>57</v>
      </c>
      <c r="T3" s="79" t="s">
        <v>58</v>
      </c>
      <c r="U3" s="79" t="s">
        <v>54</v>
      </c>
      <c r="V3" s="79" t="s">
        <v>55</v>
      </c>
      <c r="W3" s="78" t="s">
        <v>57</v>
      </c>
      <c r="X3" s="79" t="s">
        <v>58</v>
      </c>
      <c r="Y3" s="79" t="s">
        <v>54</v>
      </c>
      <c r="Z3" s="79" t="s">
        <v>55</v>
      </c>
      <c r="AA3" s="78" t="s">
        <v>57</v>
      </c>
      <c r="AB3" s="79" t="s">
        <v>58</v>
      </c>
      <c r="AC3" s="79" t="s">
        <v>54</v>
      </c>
      <c r="AD3" s="79" t="s">
        <v>55</v>
      </c>
      <c r="AE3" s="78" t="s">
        <v>57</v>
      </c>
      <c r="AF3" s="79" t="s">
        <v>58</v>
      </c>
      <c r="AG3" s="79" t="s">
        <v>54</v>
      </c>
      <c r="AH3" s="79" t="s">
        <v>55</v>
      </c>
      <c r="AI3" s="67" t="s">
        <v>62</v>
      </c>
      <c r="AJ3" s="67" t="s">
        <v>53</v>
      </c>
      <c r="AK3" s="67" t="s">
        <v>62</v>
      </c>
      <c r="AL3" s="67" t="s">
        <v>53</v>
      </c>
      <c r="AM3" s="67" t="s">
        <v>62</v>
      </c>
      <c r="AN3" s="67" t="s">
        <v>53</v>
      </c>
    </row>
    <row r="4" spans="1:40" ht="15" customHeight="1" x14ac:dyDescent="0.25">
      <c r="A4" s="83" t="s">
        <v>89</v>
      </c>
      <c r="B4" s="80"/>
      <c r="C4" s="80">
        <v>39</v>
      </c>
      <c r="D4" s="80">
        <v>4</v>
      </c>
      <c r="E4" s="80">
        <v>2</v>
      </c>
      <c r="F4" s="80">
        <v>2</v>
      </c>
      <c r="G4" s="80">
        <v>51</v>
      </c>
      <c r="H4" s="80">
        <v>5</v>
      </c>
      <c r="I4" s="80">
        <v>0</v>
      </c>
      <c r="J4" s="80">
        <v>4</v>
      </c>
      <c r="K4" s="80">
        <v>63</v>
      </c>
      <c r="L4" s="80">
        <v>4</v>
      </c>
      <c r="M4" s="80">
        <v>4</v>
      </c>
      <c r="N4" s="80">
        <v>0</v>
      </c>
      <c r="O4" s="80">
        <v>55</v>
      </c>
      <c r="P4" s="80">
        <v>5</v>
      </c>
      <c r="Q4" s="80">
        <v>2</v>
      </c>
      <c r="R4" s="80">
        <v>2</v>
      </c>
      <c r="S4" s="80">
        <v>41</v>
      </c>
      <c r="T4" s="80">
        <v>0</v>
      </c>
      <c r="U4" s="80">
        <v>0</v>
      </c>
      <c r="V4" s="80">
        <v>0</v>
      </c>
      <c r="W4" s="80">
        <v>52</v>
      </c>
      <c r="X4" s="80">
        <v>3</v>
      </c>
      <c r="Y4" s="80">
        <v>0</v>
      </c>
      <c r="Z4" s="80">
        <v>0</v>
      </c>
      <c r="AA4" s="80">
        <v>27</v>
      </c>
      <c r="AB4" s="80">
        <v>3</v>
      </c>
      <c r="AC4" s="80">
        <v>0</v>
      </c>
      <c r="AD4" s="80">
        <v>3</v>
      </c>
      <c r="AE4" s="80">
        <v>25</v>
      </c>
      <c r="AF4" s="80">
        <v>5</v>
      </c>
      <c r="AG4" s="80">
        <v>0</v>
      </c>
      <c r="AH4" s="80">
        <v>1</v>
      </c>
      <c r="AI4" s="80" t="s">
        <v>110</v>
      </c>
      <c r="AJ4" s="80">
        <v>2</v>
      </c>
      <c r="AK4" s="80">
        <v>35</v>
      </c>
      <c r="AL4" s="80">
        <v>0</v>
      </c>
      <c r="AM4" s="84" t="s">
        <v>111</v>
      </c>
      <c r="AN4" s="80">
        <v>4</v>
      </c>
    </row>
    <row r="5" spans="1:40" ht="15" customHeight="1" x14ac:dyDescent="0.25"/>
    <row r="6" spans="1:40" ht="15" customHeight="1" x14ac:dyDescent="0.25"/>
  </sheetData>
  <mergeCells count="14">
    <mergeCell ref="AE2:AH2"/>
    <mergeCell ref="AI2:AJ2"/>
    <mergeCell ref="AK2:AL2"/>
    <mergeCell ref="AM2:AN2"/>
    <mergeCell ref="K2:N2"/>
    <mergeCell ref="O2:R2"/>
    <mergeCell ref="S2:V2"/>
    <mergeCell ref="W2:Z2"/>
    <mergeCell ref="AA2:AD2"/>
    <mergeCell ref="A1:R1"/>
    <mergeCell ref="A2:A3"/>
    <mergeCell ref="B2:B3"/>
    <mergeCell ref="D2:F2"/>
    <mergeCell ref="H2:J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zoomScale="70" zoomScaleNormal="70" workbookViewId="0">
      <selection activeCell="S4" sqref="S4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6" ht="39.75" customHeight="1" x14ac:dyDescent="0.25">
      <c r="A1" s="95" t="s">
        <v>98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62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6" ht="15" customHeight="1" x14ac:dyDescent="0.25">
      <c r="A2" s="96" t="s">
        <v>87</v>
      </c>
      <c r="B2" s="98" t="s">
        <v>42</v>
      </c>
      <c r="C2" s="65"/>
      <c r="D2" s="100" t="s">
        <v>44</v>
      </c>
      <c r="E2" s="100"/>
      <c r="F2" s="100"/>
      <c r="G2" s="92" t="s">
        <v>45</v>
      </c>
      <c r="H2" s="93"/>
      <c r="I2" s="93"/>
      <c r="J2" s="94"/>
      <c r="K2" s="92" t="s">
        <v>46</v>
      </c>
      <c r="L2" s="93"/>
      <c r="M2" s="93"/>
      <c r="N2" s="94"/>
      <c r="O2" s="92" t="s">
        <v>47</v>
      </c>
      <c r="P2" s="93"/>
      <c r="Q2" s="93"/>
      <c r="R2" s="94"/>
      <c r="S2" s="92" t="s">
        <v>48</v>
      </c>
      <c r="T2" s="93"/>
      <c r="U2" s="93"/>
      <c r="V2" s="94"/>
      <c r="W2" s="92" t="s">
        <v>49</v>
      </c>
      <c r="X2" s="93"/>
      <c r="Y2" s="93"/>
      <c r="Z2" s="94"/>
      <c r="AA2" s="92" t="s">
        <v>50</v>
      </c>
      <c r="AB2" s="93"/>
      <c r="AC2" s="93"/>
      <c r="AD2" s="94"/>
      <c r="AE2" s="91" t="s">
        <v>59</v>
      </c>
      <c r="AF2" s="91"/>
      <c r="AG2" s="91" t="s">
        <v>60</v>
      </c>
      <c r="AH2" s="91"/>
      <c r="AI2" s="91" t="s">
        <v>61</v>
      </c>
      <c r="AJ2" s="91"/>
    </row>
    <row r="3" spans="1:36" ht="180" customHeight="1" x14ac:dyDescent="0.25">
      <c r="A3" s="97"/>
      <c r="B3" s="99"/>
      <c r="C3" s="78" t="s">
        <v>57</v>
      </c>
      <c r="D3" s="79" t="s">
        <v>58</v>
      </c>
      <c r="E3" s="79" t="s">
        <v>54</v>
      </c>
      <c r="F3" s="79" t="s">
        <v>55</v>
      </c>
      <c r="G3" s="78" t="s">
        <v>57</v>
      </c>
      <c r="H3" s="79" t="s">
        <v>58</v>
      </c>
      <c r="I3" s="79" t="s">
        <v>54</v>
      </c>
      <c r="J3" s="79" t="s">
        <v>55</v>
      </c>
      <c r="K3" s="78" t="s">
        <v>57</v>
      </c>
      <c r="L3" s="79" t="s">
        <v>58</v>
      </c>
      <c r="M3" s="79" t="s">
        <v>54</v>
      </c>
      <c r="N3" s="79" t="s">
        <v>55</v>
      </c>
      <c r="O3" s="78" t="s">
        <v>57</v>
      </c>
      <c r="P3" s="79" t="s">
        <v>58</v>
      </c>
      <c r="Q3" s="79" t="s">
        <v>54</v>
      </c>
      <c r="R3" s="79" t="s">
        <v>55</v>
      </c>
      <c r="S3" s="78" t="s">
        <v>57</v>
      </c>
      <c r="T3" s="79" t="s">
        <v>58</v>
      </c>
      <c r="U3" s="79" t="s">
        <v>54</v>
      </c>
      <c r="V3" s="79" t="s">
        <v>55</v>
      </c>
      <c r="W3" s="78" t="s">
        <v>57</v>
      </c>
      <c r="X3" s="79" t="s">
        <v>58</v>
      </c>
      <c r="Y3" s="79" t="s">
        <v>54</v>
      </c>
      <c r="Z3" s="79" t="s">
        <v>55</v>
      </c>
      <c r="AA3" s="78" t="s">
        <v>57</v>
      </c>
      <c r="AB3" s="79" t="s">
        <v>58</v>
      </c>
      <c r="AC3" s="79" t="s">
        <v>54</v>
      </c>
      <c r="AD3" s="79" t="s">
        <v>55</v>
      </c>
      <c r="AE3" s="67" t="s">
        <v>62</v>
      </c>
      <c r="AF3" s="67" t="s">
        <v>53</v>
      </c>
      <c r="AG3" s="67" t="s">
        <v>62</v>
      </c>
      <c r="AH3" s="67" t="s">
        <v>53</v>
      </c>
      <c r="AI3" s="67" t="s">
        <v>62</v>
      </c>
      <c r="AJ3" s="67" t="s">
        <v>53</v>
      </c>
    </row>
    <row r="4" spans="1:36" ht="15" customHeight="1" x14ac:dyDescent="0.25">
      <c r="A4" s="80" t="s">
        <v>89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>
        <v>52</v>
      </c>
      <c r="T4" s="80">
        <v>6</v>
      </c>
      <c r="U4" s="80">
        <v>2</v>
      </c>
      <c r="V4" s="80">
        <v>1</v>
      </c>
      <c r="W4" s="80">
        <v>27</v>
      </c>
      <c r="X4" s="80">
        <v>9</v>
      </c>
      <c r="Y4" s="80">
        <v>2</v>
      </c>
      <c r="Z4" s="80">
        <v>5</v>
      </c>
      <c r="AA4" s="80">
        <v>25</v>
      </c>
      <c r="AB4" s="80">
        <v>4</v>
      </c>
      <c r="AC4" s="80">
        <v>0</v>
      </c>
      <c r="AD4" s="80">
        <v>1</v>
      </c>
      <c r="AE4" s="80">
        <f>-AF4</f>
        <v>0</v>
      </c>
      <c r="AF4" s="80">
        <v>0</v>
      </c>
      <c r="AG4" s="80">
        <v>33</v>
      </c>
      <c r="AH4" s="80">
        <v>2</v>
      </c>
      <c r="AI4" s="84" t="s">
        <v>103</v>
      </c>
      <c r="AJ4" s="80">
        <v>8</v>
      </c>
    </row>
    <row r="5" spans="1:36" ht="15" customHeight="1" x14ac:dyDescent="0.25"/>
    <row r="6" spans="1:36" ht="15" customHeight="1" x14ac:dyDescent="0.25"/>
    <row r="33" ht="66" customHeight="1" x14ac:dyDescent="0.25"/>
    <row r="35" ht="66" customHeight="1" x14ac:dyDescent="0.25"/>
    <row r="37" ht="66" customHeight="1" x14ac:dyDescent="0.25"/>
    <row r="46" ht="66" customHeight="1" x14ac:dyDescent="0.25"/>
  </sheetData>
  <mergeCells count="13">
    <mergeCell ref="AG2:AH2"/>
    <mergeCell ref="AI2:AJ2"/>
    <mergeCell ref="O2:R2"/>
    <mergeCell ref="S2:V2"/>
    <mergeCell ref="W2:Z2"/>
    <mergeCell ref="AA2:AD2"/>
    <mergeCell ref="AE2:AF2"/>
    <mergeCell ref="A1:N1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zoomScale="70" zoomScaleNormal="70" workbookViewId="0">
      <selection activeCell="T38" sqref="T38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6" ht="39.75" customHeight="1" x14ac:dyDescent="0.25">
      <c r="A1" s="95" t="s">
        <v>98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62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6" ht="15" customHeight="1" x14ac:dyDescent="0.25">
      <c r="A2" s="96" t="s">
        <v>0</v>
      </c>
      <c r="B2" s="98" t="s">
        <v>42</v>
      </c>
      <c r="C2" s="65"/>
      <c r="D2" s="100" t="s">
        <v>44</v>
      </c>
      <c r="E2" s="100"/>
      <c r="F2" s="100"/>
      <c r="G2" s="92" t="s">
        <v>45</v>
      </c>
      <c r="H2" s="93"/>
      <c r="I2" s="93"/>
      <c r="J2" s="94"/>
      <c r="K2" s="92" t="s">
        <v>46</v>
      </c>
      <c r="L2" s="93"/>
      <c r="M2" s="93"/>
      <c r="N2" s="94"/>
      <c r="O2" s="92" t="s">
        <v>47</v>
      </c>
      <c r="P2" s="93"/>
      <c r="Q2" s="93"/>
      <c r="R2" s="94"/>
      <c r="S2" s="92" t="s">
        <v>48</v>
      </c>
      <c r="T2" s="93"/>
      <c r="U2" s="93"/>
      <c r="V2" s="94"/>
      <c r="W2" s="92" t="s">
        <v>49</v>
      </c>
      <c r="X2" s="93"/>
      <c r="Y2" s="93"/>
      <c r="Z2" s="94"/>
      <c r="AA2" s="92" t="s">
        <v>50</v>
      </c>
      <c r="AB2" s="93"/>
      <c r="AC2" s="93"/>
      <c r="AD2" s="94"/>
      <c r="AE2" s="91" t="s">
        <v>59</v>
      </c>
      <c r="AF2" s="91"/>
      <c r="AG2" s="91" t="s">
        <v>60</v>
      </c>
      <c r="AH2" s="91"/>
      <c r="AI2" s="91" t="s">
        <v>61</v>
      </c>
      <c r="AJ2" s="91"/>
    </row>
    <row r="3" spans="1:36" ht="180" customHeight="1" x14ac:dyDescent="0.25">
      <c r="A3" s="103"/>
      <c r="B3" s="98"/>
      <c r="C3" s="64" t="s">
        <v>57</v>
      </c>
      <c r="D3" s="5" t="s">
        <v>58</v>
      </c>
      <c r="E3" s="5" t="s">
        <v>54</v>
      </c>
      <c r="F3" s="5" t="s">
        <v>55</v>
      </c>
      <c r="G3" s="64" t="s">
        <v>57</v>
      </c>
      <c r="H3" s="5" t="s">
        <v>58</v>
      </c>
      <c r="I3" s="5" t="s">
        <v>54</v>
      </c>
      <c r="J3" s="5" t="s">
        <v>55</v>
      </c>
      <c r="K3" s="64" t="s">
        <v>57</v>
      </c>
      <c r="L3" s="5" t="s">
        <v>58</v>
      </c>
      <c r="M3" s="5" t="s">
        <v>54</v>
      </c>
      <c r="N3" s="5" t="s">
        <v>55</v>
      </c>
      <c r="O3" s="64" t="s">
        <v>57</v>
      </c>
      <c r="P3" s="5" t="s">
        <v>58</v>
      </c>
      <c r="Q3" s="5" t="s">
        <v>54</v>
      </c>
      <c r="R3" s="5" t="s">
        <v>55</v>
      </c>
      <c r="S3" s="64" t="s">
        <v>57</v>
      </c>
      <c r="T3" s="5" t="s">
        <v>58</v>
      </c>
      <c r="U3" s="5" t="s">
        <v>54</v>
      </c>
      <c r="V3" s="5" t="s">
        <v>55</v>
      </c>
      <c r="W3" s="64" t="s">
        <v>57</v>
      </c>
      <c r="X3" s="5" t="s">
        <v>58</v>
      </c>
      <c r="Y3" s="5" t="s">
        <v>54</v>
      </c>
      <c r="Z3" s="5" t="s">
        <v>55</v>
      </c>
      <c r="AA3" s="64" t="s">
        <v>57</v>
      </c>
      <c r="AB3" s="5" t="s">
        <v>58</v>
      </c>
      <c r="AC3" s="5" t="s">
        <v>54</v>
      </c>
      <c r="AD3" s="5" t="s">
        <v>55</v>
      </c>
      <c r="AE3" s="67" t="s">
        <v>62</v>
      </c>
      <c r="AF3" s="67" t="s">
        <v>53</v>
      </c>
      <c r="AG3" s="67" t="s">
        <v>62</v>
      </c>
      <c r="AH3" s="67" t="s">
        <v>53</v>
      </c>
      <c r="AI3" s="67" t="s">
        <v>62</v>
      </c>
      <c r="AJ3" s="67" t="s">
        <v>53</v>
      </c>
    </row>
    <row r="4" spans="1:36" ht="24" x14ac:dyDescent="0.25">
      <c r="A4" s="17" t="s">
        <v>1</v>
      </c>
      <c r="B4" s="23">
        <v>9</v>
      </c>
      <c r="C4" s="11"/>
      <c r="D4" s="34"/>
      <c r="E4" s="11"/>
      <c r="F4" s="34"/>
      <c r="G4" s="34"/>
      <c r="H4" s="11"/>
      <c r="I4" s="34"/>
      <c r="J4" s="11"/>
      <c r="K4" s="11"/>
      <c r="L4" s="34"/>
      <c r="M4" s="11"/>
      <c r="N4" s="34"/>
      <c r="O4" s="34"/>
      <c r="P4" s="11"/>
      <c r="Q4" s="34"/>
      <c r="R4" s="11"/>
      <c r="S4" s="11"/>
      <c r="T4" s="34"/>
      <c r="U4" s="35"/>
      <c r="V4" s="36"/>
      <c r="W4" s="36"/>
      <c r="X4" s="36"/>
      <c r="Y4" s="36"/>
      <c r="Z4" s="36"/>
      <c r="AA4" s="36"/>
      <c r="AB4" s="36"/>
      <c r="AC4" s="36"/>
      <c r="AD4" s="36"/>
      <c r="AE4" s="11"/>
      <c r="AF4" s="11"/>
      <c r="AG4" s="11"/>
      <c r="AH4" s="11"/>
      <c r="AI4" s="11"/>
      <c r="AJ4" s="11"/>
    </row>
    <row r="5" spans="1:36" x14ac:dyDescent="0.25">
      <c r="A5" s="6" t="s">
        <v>2</v>
      </c>
      <c r="B5" s="24">
        <v>16</v>
      </c>
      <c r="C5" s="11"/>
      <c r="D5" s="37"/>
      <c r="E5" s="11"/>
      <c r="F5" s="37"/>
      <c r="G5" s="37"/>
      <c r="H5" s="11"/>
      <c r="I5" s="37"/>
      <c r="J5" s="11"/>
      <c r="K5" s="11"/>
      <c r="L5" s="37"/>
      <c r="M5" s="11"/>
      <c r="N5" s="37"/>
      <c r="O5" s="37"/>
      <c r="P5" s="11"/>
      <c r="Q5" s="37"/>
      <c r="R5" s="11"/>
      <c r="S5" s="11"/>
      <c r="T5" s="37"/>
      <c r="U5" s="35"/>
      <c r="V5" s="32"/>
      <c r="W5" s="32"/>
      <c r="X5" s="32"/>
      <c r="Y5" s="32"/>
      <c r="Z5" s="32"/>
      <c r="AA5" s="32"/>
      <c r="AB5" s="32"/>
      <c r="AC5" s="32"/>
      <c r="AD5" s="32"/>
      <c r="AE5" s="11"/>
      <c r="AF5" s="11"/>
      <c r="AG5" s="11"/>
      <c r="AH5" s="11"/>
      <c r="AI5" s="11"/>
      <c r="AJ5" s="11"/>
    </row>
    <row r="6" spans="1:36" x14ac:dyDescent="0.25">
      <c r="A6" s="6" t="s">
        <v>3</v>
      </c>
      <c r="B6" s="24">
        <v>25</v>
      </c>
      <c r="C6" s="11"/>
      <c r="D6" s="34"/>
      <c r="E6" s="11"/>
      <c r="F6" s="34"/>
      <c r="G6" s="34"/>
      <c r="H6" s="11"/>
      <c r="I6" s="34"/>
      <c r="J6" s="11"/>
      <c r="K6" s="11"/>
      <c r="L6" s="34"/>
      <c r="M6" s="11"/>
      <c r="N6" s="34"/>
      <c r="O6" s="34"/>
      <c r="P6" s="11"/>
      <c r="Q6" s="34"/>
      <c r="R6" s="11"/>
      <c r="S6" s="11"/>
      <c r="T6" s="34"/>
      <c r="U6" s="35"/>
      <c r="V6" s="32"/>
      <c r="W6" s="32"/>
      <c r="X6" s="32"/>
      <c r="Y6" s="32"/>
      <c r="Z6" s="32"/>
      <c r="AA6" s="32"/>
      <c r="AB6" s="32"/>
      <c r="AC6" s="32"/>
      <c r="AD6" s="32"/>
      <c r="AE6" s="11"/>
      <c r="AF6" s="11"/>
      <c r="AG6" s="11"/>
      <c r="AH6" s="11"/>
      <c r="AI6" s="11"/>
      <c r="AJ6" s="11"/>
    </row>
    <row r="7" spans="1:36" ht="24" x14ac:dyDescent="0.25">
      <c r="A7" s="6" t="s">
        <v>4</v>
      </c>
      <c r="B7" s="24">
        <v>24</v>
      </c>
      <c r="C7" s="38"/>
      <c r="D7" s="37"/>
      <c r="E7" s="38"/>
      <c r="F7" s="37"/>
      <c r="G7" s="37"/>
      <c r="H7" s="38"/>
      <c r="I7" s="37"/>
      <c r="J7" s="38"/>
      <c r="K7" s="38"/>
      <c r="L7" s="37"/>
      <c r="M7" s="38"/>
      <c r="N7" s="37"/>
      <c r="O7" s="37"/>
      <c r="P7" s="38"/>
      <c r="Q7" s="37"/>
      <c r="R7" s="38"/>
      <c r="S7" s="38"/>
      <c r="T7" s="37"/>
      <c r="U7" s="39"/>
      <c r="V7" s="32"/>
      <c r="W7" s="32"/>
      <c r="X7" s="32"/>
      <c r="Y7" s="32"/>
      <c r="Z7" s="32"/>
      <c r="AA7" s="32"/>
      <c r="AB7" s="32"/>
      <c r="AC7" s="32"/>
      <c r="AD7" s="32"/>
      <c r="AE7" s="38"/>
      <c r="AF7" s="38"/>
      <c r="AG7" s="38"/>
      <c r="AH7" s="38"/>
      <c r="AI7" s="38"/>
      <c r="AJ7" s="38"/>
    </row>
    <row r="8" spans="1:36" x14ac:dyDescent="0.25">
      <c r="A8" s="7" t="s">
        <v>5</v>
      </c>
      <c r="B8" s="25">
        <v>47</v>
      </c>
      <c r="C8" s="16"/>
      <c r="D8" s="22"/>
      <c r="E8" s="16"/>
      <c r="F8" s="22"/>
      <c r="G8" s="22"/>
      <c r="H8" s="16"/>
      <c r="I8" s="22"/>
      <c r="J8" s="16"/>
      <c r="K8" s="16"/>
      <c r="L8" s="22"/>
      <c r="M8" s="16"/>
      <c r="N8" s="22"/>
      <c r="O8" s="22"/>
      <c r="P8" s="16"/>
      <c r="Q8" s="22"/>
      <c r="R8" s="16"/>
      <c r="S8" s="16"/>
      <c r="T8" s="22"/>
      <c r="U8" s="40"/>
      <c r="V8" s="12"/>
      <c r="W8" s="12"/>
      <c r="X8" s="12"/>
      <c r="Y8" s="12"/>
      <c r="Z8" s="12"/>
      <c r="AA8" s="12"/>
      <c r="AB8" s="12"/>
      <c r="AC8" s="12"/>
      <c r="AD8" s="12"/>
      <c r="AE8" s="16"/>
      <c r="AF8" s="16"/>
      <c r="AG8" s="16"/>
      <c r="AH8" s="16"/>
      <c r="AI8" s="16"/>
      <c r="AJ8" s="16"/>
    </row>
    <row r="9" spans="1:36" x14ac:dyDescent="0.25">
      <c r="A9" s="41" t="s">
        <v>5</v>
      </c>
      <c r="B9" s="42">
        <v>47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40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 spans="1:36" x14ac:dyDescent="0.25">
      <c r="A10" s="13" t="s">
        <v>6</v>
      </c>
      <c r="B10" s="24">
        <v>9</v>
      </c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11"/>
      <c r="N10" s="34"/>
      <c r="O10" s="34"/>
      <c r="P10" s="11"/>
      <c r="Q10" s="34"/>
      <c r="R10" s="11"/>
      <c r="S10" s="11"/>
      <c r="T10" s="34"/>
      <c r="U10" s="35"/>
      <c r="V10" s="43"/>
      <c r="W10" s="43"/>
      <c r="X10" s="43"/>
      <c r="Y10" s="43"/>
      <c r="Z10" s="43"/>
      <c r="AA10" s="43"/>
      <c r="AB10" s="43"/>
      <c r="AC10" s="43"/>
      <c r="AD10" s="43"/>
      <c r="AE10" s="11"/>
      <c r="AF10" s="11"/>
      <c r="AG10" s="11"/>
      <c r="AH10" s="11"/>
      <c r="AI10" s="11"/>
      <c r="AJ10" s="11"/>
    </row>
    <row r="11" spans="1:36" x14ac:dyDescent="0.25">
      <c r="A11" s="44" t="s">
        <v>7</v>
      </c>
      <c r="B11" s="45">
        <v>31</v>
      </c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11"/>
      <c r="N11" s="34"/>
      <c r="O11" s="34"/>
      <c r="P11" s="11"/>
      <c r="Q11" s="34"/>
      <c r="R11" s="11"/>
      <c r="S11" s="11"/>
      <c r="T11" s="34"/>
      <c r="U11" s="35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6" x14ac:dyDescent="0.25">
      <c r="A12" s="10" t="s">
        <v>8</v>
      </c>
      <c r="B12" s="26">
        <v>14</v>
      </c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7"/>
      <c r="N12" s="46"/>
      <c r="O12" s="46"/>
      <c r="P12" s="47"/>
      <c r="Q12" s="46"/>
      <c r="R12" s="47"/>
      <c r="S12" s="47"/>
      <c r="T12" s="46"/>
      <c r="U12" s="48"/>
      <c r="V12" s="49"/>
      <c r="W12" s="49"/>
      <c r="X12" s="49"/>
      <c r="Y12" s="49"/>
      <c r="Z12" s="49"/>
      <c r="AA12" s="49"/>
      <c r="AB12" s="49"/>
      <c r="AC12" s="49"/>
      <c r="AD12" s="49"/>
      <c r="AE12" s="47"/>
      <c r="AF12" s="47"/>
      <c r="AG12" s="47"/>
      <c r="AH12" s="47"/>
      <c r="AI12" s="47"/>
      <c r="AJ12" s="47"/>
    </row>
    <row r="13" spans="1:36" x14ac:dyDescent="0.25">
      <c r="A13" s="6" t="s">
        <v>9</v>
      </c>
      <c r="B13" s="24">
        <v>20</v>
      </c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11"/>
      <c r="N13" s="34"/>
      <c r="O13" s="34"/>
      <c r="P13" s="11"/>
      <c r="Q13" s="34"/>
      <c r="R13" s="11"/>
      <c r="S13" s="11"/>
      <c r="T13" s="34"/>
      <c r="U13" s="35"/>
      <c r="V13" s="32"/>
      <c r="W13" s="32"/>
      <c r="X13" s="32"/>
      <c r="Y13" s="32"/>
      <c r="Z13" s="32"/>
      <c r="AA13" s="32"/>
      <c r="AB13" s="32"/>
      <c r="AC13" s="32"/>
      <c r="AD13" s="32"/>
      <c r="AE13" s="11"/>
      <c r="AF13" s="11"/>
      <c r="AG13" s="11"/>
      <c r="AH13" s="11"/>
      <c r="AI13" s="11"/>
      <c r="AJ13" s="11"/>
    </row>
    <row r="14" spans="1:36" x14ac:dyDescent="0.25">
      <c r="A14" s="6" t="s">
        <v>10</v>
      </c>
      <c r="B14" s="24">
        <v>11</v>
      </c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11"/>
      <c r="N14" s="34"/>
      <c r="O14" s="34"/>
      <c r="P14" s="11"/>
      <c r="Q14" s="34"/>
      <c r="R14" s="11"/>
      <c r="S14" s="11"/>
      <c r="T14" s="34"/>
      <c r="U14" s="35"/>
      <c r="V14" s="32"/>
      <c r="W14" s="32"/>
      <c r="X14" s="32"/>
      <c r="Y14" s="32"/>
      <c r="Z14" s="32"/>
      <c r="AA14" s="32"/>
      <c r="AB14" s="32"/>
      <c r="AC14" s="32"/>
      <c r="AD14" s="32"/>
      <c r="AE14" s="11"/>
      <c r="AF14" s="11"/>
      <c r="AG14" s="11"/>
      <c r="AH14" s="11"/>
      <c r="AI14" s="11"/>
      <c r="AJ14" s="11"/>
    </row>
    <row r="15" spans="1:36" x14ac:dyDescent="0.25">
      <c r="A15" s="6" t="s">
        <v>11</v>
      </c>
      <c r="B15" s="24">
        <v>20</v>
      </c>
      <c r="C15" s="11"/>
      <c r="D15" s="32"/>
      <c r="E15" s="11"/>
      <c r="F15" s="32"/>
      <c r="G15" s="32"/>
      <c r="H15" s="11"/>
      <c r="I15" s="32"/>
      <c r="J15" s="11"/>
      <c r="K15" s="11"/>
      <c r="L15" s="32"/>
      <c r="M15" s="11"/>
      <c r="N15" s="32"/>
      <c r="O15" s="32"/>
      <c r="P15" s="11"/>
      <c r="Q15" s="32"/>
      <c r="R15" s="11"/>
      <c r="S15" s="11"/>
      <c r="T15" s="32"/>
      <c r="U15" s="35"/>
      <c r="V15" s="32"/>
      <c r="W15" s="32"/>
      <c r="X15" s="32"/>
      <c r="Y15" s="32"/>
      <c r="Z15" s="32"/>
      <c r="AA15" s="32"/>
      <c r="AB15" s="32"/>
      <c r="AC15" s="32"/>
      <c r="AD15" s="32"/>
      <c r="AE15" s="11"/>
      <c r="AF15" s="11"/>
      <c r="AG15" s="11"/>
      <c r="AH15" s="11"/>
      <c r="AI15" s="11"/>
      <c r="AJ15" s="11"/>
    </row>
    <row r="16" spans="1:36" x14ac:dyDescent="0.25">
      <c r="A16" s="15" t="s">
        <v>12</v>
      </c>
      <c r="B16" s="27">
        <v>22</v>
      </c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1"/>
      <c r="N16" s="50"/>
      <c r="O16" s="50"/>
      <c r="P16" s="51"/>
      <c r="Q16" s="50"/>
      <c r="R16" s="51"/>
      <c r="S16" s="51"/>
      <c r="T16" s="50"/>
      <c r="U16" s="52"/>
      <c r="V16" s="9"/>
      <c r="W16" s="9"/>
      <c r="X16" s="9"/>
      <c r="Y16" s="9"/>
      <c r="Z16" s="9"/>
      <c r="AA16" s="9"/>
      <c r="AB16" s="9"/>
      <c r="AC16" s="9"/>
      <c r="AD16" s="9"/>
      <c r="AE16" s="51"/>
      <c r="AF16" s="51"/>
      <c r="AG16" s="51"/>
      <c r="AH16" s="51"/>
      <c r="AI16" s="51"/>
      <c r="AJ16" s="51"/>
    </row>
    <row r="17" spans="1:36" x14ac:dyDescent="0.25">
      <c r="A17" s="8" t="s">
        <v>13</v>
      </c>
      <c r="B17" s="28">
        <v>13</v>
      </c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3"/>
      <c r="N17" s="50"/>
      <c r="O17" s="50"/>
      <c r="P17" s="53"/>
      <c r="Q17" s="50"/>
      <c r="R17" s="53"/>
      <c r="S17" s="53"/>
      <c r="T17" s="50"/>
      <c r="U17" s="54"/>
      <c r="V17" s="9"/>
      <c r="W17" s="9"/>
      <c r="X17" s="9"/>
      <c r="Y17" s="9"/>
      <c r="Z17" s="9"/>
      <c r="AA17" s="9"/>
      <c r="AB17" s="9"/>
      <c r="AC17" s="9"/>
      <c r="AD17" s="9"/>
      <c r="AE17" s="53"/>
      <c r="AF17" s="53"/>
      <c r="AG17" s="53"/>
      <c r="AH17" s="53"/>
      <c r="AI17" s="53"/>
      <c r="AJ17" s="53"/>
    </row>
    <row r="18" spans="1:36" x14ac:dyDescent="0.25">
      <c r="A18" s="6" t="s">
        <v>14</v>
      </c>
      <c r="B18" s="29">
        <v>24</v>
      </c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11"/>
      <c r="N18" s="34"/>
      <c r="O18" s="34"/>
      <c r="P18" s="11"/>
      <c r="Q18" s="34"/>
      <c r="R18" s="11"/>
      <c r="S18" s="11"/>
      <c r="T18" s="34"/>
      <c r="U18" s="35"/>
      <c r="V18" s="32"/>
      <c r="W18" s="32"/>
      <c r="X18" s="32"/>
      <c r="Y18" s="32"/>
      <c r="Z18" s="32"/>
      <c r="AA18" s="32"/>
      <c r="AB18" s="32"/>
      <c r="AC18" s="32"/>
      <c r="AD18" s="32"/>
      <c r="AE18" s="11"/>
      <c r="AF18" s="11"/>
      <c r="AG18" s="11"/>
      <c r="AH18" s="11"/>
      <c r="AI18" s="11"/>
      <c r="AJ18" s="11"/>
    </row>
    <row r="19" spans="1:36" ht="14.25" customHeight="1" x14ac:dyDescent="0.25">
      <c r="A19" s="8" t="s">
        <v>15</v>
      </c>
      <c r="B19" s="28">
        <v>30</v>
      </c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3"/>
      <c r="N19" s="50"/>
      <c r="O19" s="50"/>
      <c r="P19" s="53"/>
      <c r="Q19" s="50"/>
      <c r="R19" s="53"/>
      <c r="S19" s="53"/>
      <c r="T19" s="50"/>
      <c r="U19" s="54"/>
      <c r="V19" s="9"/>
      <c r="W19" s="9"/>
      <c r="X19" s="9"/>
      <c r="Y19" s="9"/>
      <c r="Z19" s="9"/>
      <c r="AA19" s="9"/>
      <c r="AB19" s="9"/>
      <c r="AC19" s="9"/>
      <c r="AD19" s="9"/>
      <c r="AE19" s="53"/>
      <c r="AF19" s="53"/>
      <c r="AG19" s="53"/>
      <c r="AH19" s="53"/>
      <c r="AI19" s="53"/>
      <c r="AJ19" s="53"/>
    </row>
    <row r="20" spans="1:36" x14ac:dyDescent="0.25">
      <c r="A20" s="6" t="s">
        <v>16</v>
      </c>
      <c r="B20" s="29">
        <v>18</v>
      </c>
      <c r="C20" s="51"/>
      <c r="D20" s="34"/>
      <c r="E20" s="14"/>
      <c r="F20" s="34"/>
      <c r="G20" s="66"/>
      <c r="H20" s="14"/>
      <c r="I20" s="34"/>
      <c r="J20" s="14"/>
      <c r="K20" s="14"/>
      <c r="L20" s="34"/>
      <c r="M20" s="14"/>
      <c r="N20" s="34"/>
      <c r="O20" s="66"/>
      <c r="P20" s="14"/>
      <c r="Q20" s="34"/>
      <c r="R20" s="14"/>
      <c r="S20" s="14"/>
      <c r="T20" s="34"/>
      <c r="U20" s="52"/>
      <c r="V20" s="32"/>
      <c r="W20" s="32"/>
      <c r="X20" s="32"/>
      <c r="Y20" s="32"/>
      <c r="Z20" s="32"/>
      <c r="AA20" s="32"/>
      <c r="AB20" s="32"/>
      <c r="AC20" s="32"/>
      <c r="AD20" s="32"/>
      <c r="AE20" s="51"/>
      <c r="AF20" s="51"/>
      <c r="AG20" s="51"/>
      <c r="AH20" s="51"/>
      <c r="AI20" s="51"/>
      <c r="AJ20" s="51"/>
    </row>
    <row r="21" spans="1:36" ht="24" x14ac:dyDescent="0.25">
      <c r="A21" s="7" t="s">
        <v>17</v>
      </c>
      <c r="B21" s="55">
        <v>5</v>
      </c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16"/>
      <c r="N21" s="56"/>
      <c r="O21" s="56"/>
      <c r="P21" s="16"/>
      <c r="Q21" s="56"/>
      <c r="R21" s="16"/>
      <c r="S21" s="16"/>
      <c r="T21" s="56"/>
      <c r="U21" s="40"/>
      <c r="V21" s="12"/>
      <c r="W21" s="12"/>
      <c r="X21" s="12"/>
      <c r="Y21" s="12"/>
      <c r="Z21" s="12"/>
      <c r="AA21" s="12"/>
      <c r="AB21" s="12"/>
      <c r="AC21" s="12"/>
      <c r="AD21" s="12"/>
      <c r="AE21" s="16"/>
      <c r="AF21" s="16"/>
      <c r="AG21" s="16"/>
      <c r="AH21" s="16"/>
      <c r="AI21" s="16"/>
      <c r="AJ21" s="16"/>
    </row>
    <row r="22" spans="1:36" x14ac:dyDescent="0.25">
      <c r="A22" s="6" t="s">
        <v>18</v>
      </c>
      <c r="B22" s="29">
        <v>19</v>
      </c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11"/>
      <c r="N22" s="34"/>
      <c r="O22" s="34"/>
      <c r="P22" s="11"/>
      <c r="Q22" s="34"/>
      <c r="R22" s="11"/>
      <c r="S22" s="11"/>
      <c r="T22" s="34"/>
      <c r="U22" s="35"/>
      <c r="V22" s="32"/>
      <c r="W22" s="32"/>
      <c r="X22" s="32"/>
      <c r="Y22" s="32"/>
      <c r="Z22" s="32"/>
      <c r="AA22" s="32"/>
      <c r="AB22" s="32"/>
      <c r="AC22" s="32"/>
      <c r="AD22" s="32"/>
      <c r="AE22" s="11"/>
      <c r="AF22" s="11"/>
      <c r="AG22" s="11"/>
      <c r="AH22" s="11"/>
      <c r="AI22" s="11"/>
      <c r="AJ22" s="11"/>
    </row>
    <row r="23" spans="1:36" x14ac:dyDescent="0.25">
      <c r="A23" s="6" t="s">
        <v>19</v>
      </c>
      <c r="B23" s="29">
        <v>31</v>
      </c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11"/>
      <c r="N23" s="34"/>
      <c r="O23" s="34"/>
      <c r="P23" s="11"/>
      <c r="Q23" s="34"/>
      <c r="R23" s="11"/>
      <c r="S23" s="11"/>
      <c r="T23" s="34"/>
      <c r="U23" s="35"/>
      <c r="V23" s="32"/>
      <c r="W23" s="32"/>
      <c r="X23" s="32"/>
      <c r="Y23" s="32"/>
      <c r="Z23" s="32"/>
      <c r="AA23" s="32"/>
      <c r="AB23" s="32"/>
      <c r="AC23" s="32"/>
      <c r="AD23" s="32"/>
      <c r="AE23" s="11"/>
      <c r="AF23" s="11"/>
      <c r="AG23" s="11"/>
      <c r="AH23" s="11"/>
      <c r="AI23" s="11"/>
      <c r="AJ23" s="11"/>
    </row>
    <row r="24" spans="1:36" x14ac:dyDescent="0.25">
      <c r="A24" s="6" t="s">
        <v>20</v>
      </c>
      <c r="B24" s="29">
        <v>16</v>
      </c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16"/>
      <c r="N24" s="12"/>
      <c r="O24" s="12"/>
      <c r="P24" s="16"/>
      <c r="Q24" s="12"/>
      <c r="R24" s="16"/>
      <c r="S24" s="16"/>
      <c r="T24" s="12"/>
      <c r="U24" s="40"/>
      <c r="V24" s="36"/>
      <c r="W24" s="36"/>
      <c r="X24" s="36"/>
      <c r="Y24" s="36"/>
      <c r="Z24" s="36"/>
      <c r="AA24" s="36"/>
      <c r="AB24" s="36"/>
      <c r="AC24" s="36"/>
      <c r="AD24" s="36"/>
      <c r="AE24" s="16"/>
      <c r="AF24" s="16"/>
      <c r="AG24" s="16"/>
      <c r="AH24" s="16"/>
      <c r="AI24" s="16"/>
      <c r="AJ24" s="16"/>
    </row>
    <row r="25" spans="1:36" x14ac:dyDescent="0.25">
      <c r="A25" s="6" t="s">
        <v>21</v>
      </c>
      <c r="B25" s="29">
        <v>15</v>
      </c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8"/>
      <c r="N25" s="34"/>
      <c r="O25" s="57"/>
      <c r="P25" s="58"/>
      <c r="Q25" s="34"/>
      <c r="R25" s="58"/>
      <c r="S25" s="58"/>
      <c r="T25" s="34"/>
      <c r="U25" s="59"/>
      <c r="V25" s="32"/>
      <c r="W25" s="32"/>
      <c r="X25" s="32"/>
      <c r="Y25" s="32"/>
      <c r="Z25" s="32"/>
      <c r="AA25" s="32"/>
      <c r="AB25" s="32"/>
      <c r="AC25" s="32"/>
      <c r="AD25" s="32"/>
      <c r="AE25" s="58"/>
      <c r="AF25" s="58"/>
      <c r="AG25" s="58"/>
      <c r="AH25" s="58"/>
      <c r="AI25" s="58"/>
      <c r="AJ25" s="58"/>
    </row>
    <row r="26" spans="1:36" x14ac:dyDescent="0.25">
      <c r="A26" s="6" t="s">
        <v>22</v>
      </c>
      <c r="B26" s="29">
        <v>17</v>
      </c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11"/>
      <c r="N26" s="34"/>
      <c r="O26" s="34"/>
      <c r="P26" s="11"/>
      <c r="Q26" s="34"/>
      <c r="R26" s="11"/>
      <c r="S26" s="11"/>
      <c r="T26" s="34"/>
      <c r="U26" s="35"/>
      <c r="V26" s="32"/>
      <c r="W26" s="32"/>
      <c r="X26" s="32"/>
      <c r="Y26" s="32"/>
      <c r="Z26" s="32"/>
      <c r="AA26" s="32"/>
      <c r="AB26" s="32"/>
      <c r="AC26" s="32"/>
      <c r="AD26" s="32"/>
      <c r="AE26" s="11"/>
      <c r="AF26" s="11"/>
      <c r="AG26" s="11"/>
      <c r="AH26" s="11"/>
      <c r="AI26" s="11"/>
      <c r="AJ26" s="11"/>
    </row>
    <row r="27" spans="1:36" x14ac:dyDescent="0.25">
      <c r="A27" s="6" t="s">
        <v>23</v>
      </c>
      <c r="B27" s="29">
        <v>15</v>
      </c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11"/>
      <c r="N27" s="34"/>
      <c r="O27" s="34"/>
      <c r="P27" s="11"/>
      <c r="Q27" s="34"/>
      <c r="R27" s="11"/>
      <c r="S27" s="11"/>
      <c r="T27" s="34"/>
      <c r="U27" s="35"/>
      <c r="V27" s="32"/>
      <c r="W27" s="32"/>
      <c r="X27" s="32"/>
      <c r="Y27" s="32"/>
      <c r="Z27" s="32"/>
      <c r="AA27" s="32"/>
      <c r="AB27" s="32"/>
      <c r="AC27" s="32"/>
      <c r="AD27" s="32"/>
      <c r="AE27" s="11"/>
      <c r="AF27" s="11"/>
      <c r="AG27" s="11"/>
      <c r="AH27" s="11"/>
      <c r="AI27" s="11"/>
      <c r="AJ27" s="11"/>
    </row>
    <row r="28" spans="1:36" x14ac:dyDescent="0.25">
      <c r="A28" s="6" t="s">
        <v>24</v>
      </c>
      <c r="B28" s="29">
        <v>26</v>
      </c>
      <c r="C28" s="77">
        <v>51</v>
      </c>
      <c r="D28" s="77">
        <v>0</v>
      </c>
      <c r="E28" s="77">
        <v>0</v>
      </c>
      <c r="F28" s="77">
        <v>0</v>
      </c>
      <c r="G28" s="76">
        <v>63</v>
      </c>
      <c r="H28" s="76">
        <v>0</v>
      </c>
      <c r="I28" s="76">
        <v>0</v>
      </c>
      <c r="J28" s="76">
        <v>0</v>
      </c>
      <c r="K28" s="76">
        <v>55</v>
      </c>
      <c r="L28" s="76">
        <v>0</v>
      </c>
      <c r="M28" s="76">
        <v>0</v>
      </c>
      <c r="N28" s="76">
        <v>0</v>
      </c>
      <c r="O28" s="76">
        <v>41</v>
      </c>
      <c r="P28" s="76">
        <v>0</v>
      </c>
      <c r="Q28" s="76">
        <v>0</v>
      </c>
      <c r="R28" s="76">
        <v>0</v>
      </c>
      <c r="S28" s="76">
        <v>52</v>
      </c>
      <c r="T28" s="76">
        <v>1</v>
      </c>
      <c r="U28" s="76">
        <v>0</v>
      </c>
      <c r="V28" s="76">
        <v>0</v>
      </c>
      <c r="W28" s="76">
        <v>27</v>
      </c>
      <c r="X28" s="76">
        <v>1</v>
      </c>
      <c r="Y28" s="76">
        <v>0</v>
      </c>
      <c r="Z28" s="76">
        <v>0</v>
      </c>
      <c r="AA28" s="76">
        <v>25</v>
      </c>
      <c r="AB28" s="76">
        <v>2</v>
      </c>
      <c r="AC28" s="76">
        <v>0</v>
      </c>
      <c r="AD28" s="76">
        <v>0</v>
      </c>
      <c r="AE28" s="76">
        <v>0</v>
      </c>
      <c r="AF28" s="76">
        <v>0</v>
      </c>
      <c r="AG28" s="76">
        <v>22</v>
      </c>
      <c r="AH28" s="76">
        <v>0</v>
      </c>
      <c r="AI28" s="51" t="s">
        <v>105</v>
      </c>
      <c r="AJ28" s="51">
        <v>3</v>
      </c>
    </row>
    <row r="29" spans="1:36" x14ac:dyDescent="0.25">
      <c r="A29" s="6" t="s">
        <v>25</v>
      </c>
      <c r="B29" s="29">
        <v>12</v>
      </c>
      <c r="C29" s="11"/>
      <c r="D29" s="32"/>
      <c r="E29" s="11"/>
      <c r="F29" s="32"/>
      <c r="G29" s="32"/>
      <c r="H29" s="11"/>
      <c r="I29" s="32"/>
      <c r="J29" s="11"/>
      <c r="K29" s="11"/>
      <c r="L29" s="32"/>
      <c r="M29" s="11"/>
      <c r="N29" s="60"/>
      <c r="O29" s="60"/>
      <c r="P29" s="11"/>
      <c r="Q29" s="60"/>
      <c r="R29" s="11"/>
      <c r="S29" s="11"/>
      <c r="T29" s="60"/>
      <c r="U29" s="35"/>
      <c r="V29" s="32"/>
      <c r="W29" s="32"/>
      <c r="X29" s="32"/>
      <c r="Y29" s="32"/>
      <c r="Z29" s="32"/>
      <c r="AA29" s="32"/>
      <c r="AB29" s="32"/>
      <c r="AC29" s="32"/>
      <c r="AD29" s="32"/>
      <c r="AE29" s="11"/>
      <c r="AF29" s="11"/>
      <c r="AG29" s="11"/>
      <c r="AH29" s="11"/>
      <c r="AI29" s="11"/>
      <c r="AJ29" s="11"/>
    </row>
    <row r="30" spans="1:36" x14ac:dyDescent="0.25">
      <c r="A30" s="6" t="s">
        <v>26</v>
      </c>
      <c r="B30" s="29">
        <v>29</v>
      </c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11"/>
      <c r="N30" s="34"/>
      <c r="O30" s="34"/>
      <c r="P30" s="11"/>
      <c r="Q30" s="34"/>
      <c r="R30" s="11"/>
      <c r="S30" s="11"/>
      <c r="T30" s="34"/>
      <c r="U30" s="35"/>
      <c r="V30" s="32"/>
      <c r="W30" s="32"/>
      <c r="X30" s="32"/>
      <c r="Y30" s="32"/>
      <c r="Z30" s="32"/>
      <c r="AA30" s="32"/>
      <c r="AB30" s="32"/>
      <c r="AC30" s="32"/>
      <c r="AD30" s="32"/>
      <c r="AE30" s="11"/>
      <c r="AF30" s="11"/>
      <c r="AG30" s="11"/>
      <c r="AH30" s="11"/>
      <c r="AI30" s="11"/>
      <c r="AJ30" s="11"/>
    </row>
    <row r="31" spans="1:36" x14ac:dyDescent="0.25">
      <c r="A31" s="17" t="s">
        <v>27</v>
      </c>
      <c r="B31" s="45">
        <v>13</v>
      </c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11"/>
      <c r="N31" s="34"/>
      <c r="O31" s="34"/>
      <c r="P31" s="11"/>
      <c r="Q31" s="34"/>
      <c r="R31" s="11"/>
      <c r="S31" s="11"/>
      <c r="T31" s="34"/>
      <c r="U31" s="35"/>
      <c r="V31" s="36"/>
      <c r="W31" s="36"/>
      <c r="X31" s="36"/>
      <c r="Y31" s="36"/>
      <c r="Z31" s="36"/>
      <c r="AA31" s="36"/>
      <c r="AB31" s="36"/>
      <c r="AC31" s="36"/>
      <c r="AD31" s="36"/>
      <c r="AE31" s="11"/>
      <c r="AF31" s="11"/>
      <c r="AG31" s="11"/>
      <c r="AH31" s="11"/>
      <c r="AI31" s="11"/>
      <c r="AJ31" s="11"/>
    </row>
    <row r="32" spans="1:36" x14ac:dyDescent="0.25">
      <c r="A32" s="7" t="s">
        <v>28</v>
      </c>
      <c r="B32" s="30">
        <v>12</v>
      </c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16"/>
      <c r="N32" s="12"/>
      <c r="O32" s="12"/>
      <c r="P32" s="16"/>
      <c r="Q32" s="12"/>
      <c r="R32" s="16"/>
      <c r="S32" s="16"/>
      <c r="T32" s="12"/>
      <c r="U32" s="40"/>
      <c r="V32" s="12"/>
      <c r="W32" s="12"/>
      <c r="X32" s="12"/>
      <c r="Y32" s="12"/>
      <c r="Z32" s="12"/>
      <c r="AA32" s="12"/>
      <c r="AB32" s="12"/>
      <c r="AC32" s="12"/>
      <c r="AD32" s="12"/>
      <c r="AE32" s="16"/>
      <c r="AF32" s="16"/>
      <c r="AG32" s="16"/>
      <c r="AH32" s="16"/>
      <c r="AI32" s="16"/>
      <c r="AJ32" s="16"/>
    </row>
    <row r="33" spans="1:36" x14ac:dyDescent="0.25">
      <c r="A33" s="7" t="s">
        <v>29</v>
      </c>
      <c r="B33" s="30">
        <v>26</v>
      </c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16"/>
      <c r="N33" s="56"/>
      <c r="O33" s="56"/>
      <c r="P33" s="16"/>
      <c r="Q33" s="56"/>
      <c r="R33" s="16"/>
      <c r="S33" s="16"/>
      <c r="T33" s="56"/>
      <c r="U33" s="40"/>
      <c r="V33" s="12"/>
      <c r="W33" s="12"/>
      <c r="X33" s="12"/>
      <c r="Y33" s="12"/>
      <c r="Z33" s="12"/>
      <c r="AA33" s="12"/>
      <c r="AB33" s="12"/>
      <c r="AC33" s="12"/>
      <c r="AD33" s="12"/>
      <c r="AE33" s="16"/>
      <c r="AF33" s="16"/>
      <c r="AG33" s="16"/>
      <c r="AH33" s="16"/>
      <c r="AI33" s="16"/>
      <c r="AJ33" s="16"/>
    </row>
    <row r="34" spans="1:36" x14ac:dyDescent="0.25">
      <c r="A34" s="8" t="s">
        <v>30</v>
      </c>
      <c r="B34" s="28">
        <v>6</v>
      </c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3"/>
      <c r="N34" s="50"/>
      <c r="O34" s="50"/>
      <c r="P34" s="53"/>
      <c r="Q34" s="50"/>
      <c r="R34" s="53"/>
      <c r="S34" s="53"/>
      <c r="T34" s="50"/>
      <c r="U34" s="54"/>
      <c r="V34" s="9"/>
      <c r="W34" s="9"/>
      <c r="X34" s="9"/>
      <c r="Y34" s="9"/>
      <c r="Z34" s="9"/>
      <c r="AA34" s="9"/>
      <c r="AB34" s="9"/>
      <c r="AC34" s="9"/>
      <c r="AD34" s="9"/>
      <c r="AE34" s="53"/>
      <c r="AF34" s="53"/>
      <c r="AG34" s="53"/>
      <c r="AH34" s="53"/>
      <c r="AI34" s="53"/>
      <c r="AJ34" s="53"/>
    </row>
    <row r="35" spans="1:36" x14ac:dyDescent="0.25">
      <c r="A35" s="6" t="s">
        <v>31</v>
      </c>
      <c r="B35" s="29">
        <v>23</v>
      </c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11"/>
      <c r="N35" s="60"/>
      <c r="O35" s="60"/>
      <c r="P35" s="11"/>
      <c r="Q35" s="60"/>
      <c r="R35" s="11"/>
      <c r="S35" s="11"/>
      <c r="T35" s="60"/>
      <c r="U35" s="35"/>
      <c r="V35" s="32"/>
      <c r="W35" s="32"/>
      <c r="X35" s="32"/>
      <c r="Y35" s="32"/>
      <c r="Z35" s="32"/>
      <c r="AA35" s="32"/>
      <c r="AB35" s="32"/>
      <c r="AC35" s="32"/>
      <c r="AD35" s="32"/>
      <c r="AE35" s="11"/>
      <c r="AF35" s="11"/>
      <c r="AG35" s="11"/>
      <c r="AH35" s="11"/>
      <c r="AI35" s="11"/>
      <c r="AJ35" s="11"/>
    </row>
    <row r="36" spans="1:36" x14ac:dyDescent="0.25">
      <c r="A36" s="8" t="s">
        <v>32</v>
      </c>
      <c r="B36" s="61">
        <v>11</v>
      </c>
      <c r="C36" s="53"/>
      <c r="D36" s="50"/>
      <c r="E36" s="53"/>
      <c r="F36" s="50"/>
      <c r="G36" s="50"/>
      <c r="H36" s="53"/>
      <c r="I36" s="50"/>
      <c r="J36" s="53"/>
      <c r="K36" s="53"/>
      <c r="L36" s="50"/>
      <c r="M36" s="53"/>
      <c r="N36" s="50"/>
      <c r="O36" s="50"/>
      <c r="P36" s="53"/>
      <c r="Q36" s="50"/>
      <c r="R36" s="53"/>
      <c r="S36" s="53"/>
      <c r="T36" s="50"/>
      <c r="U36" s="54"/>
      <c r="V36" s="9"/>
      <c r="W36" s="9"/>
      <c r="X36" s="9"/>
      <c r="Y36" s="9"/>
      <c r="Z36" s="9"/>
      <c r="AA36" s="9"/>
      <c r="AB36" s="9"/>
      <c r="AC36" s="9"/>
      <c r="AD36" s="9"/>
      <c r="AE36" s="53"/>
      <c r="AF36" s="53"/>
      <c r="AG36" s="53"/>
      <c r="AH36" s="53"/>
      <c r="AI36" s="53"/>
      <c r="AJ36" s="53"/>
    </row>
    <row r="37" spans="1:36" x14ac:dyDescent="0.25">
      <c r="A37" s="6" t="s">
        <v>33</v>
      </c>
      <c r="B37" s="29">
        <v>14</v>
      </c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11"/>
      <c r="N37" s="34"/>
      <c r="O37" s="34"/>
      <c r="P37" s="11"/>
      <c r="Q37" s="34"/>
      <c r="R37" s="11"/>
      <c r="S37" s="11"/>
      <c r="T37" s="34"/>
      <c r="U37" s="35"/>
      <c r="V37" s="32"/>
      <c r="W37" s="32"/>
      <c r="X37" s="32"/>
      <c r="Y37" s="32"/>
      <c r="Z37" s="32"/>
      <c r="AA37" s="32"/>
      <c r="AB37" s="32"/>
      <c r="AC37" s="32"/>
      <c r="AD37" s="32"/>
      <c r="AE37" s="11"/>
      <c r="AF37" s="11"/>
      <c r="AG37" s="11"/>
      <c r="AH37" s="11"/>
      <c r="AI37" s="11"/>
      <c r="AJ37" s="11"/>
    </row>
    <row r="38" spans="1:36" x14ac:dyDescent="0.25">
      <c r="A38" s="6" t="s">
        <v>34</v>
      </c>
      <c r="B38" s="29">
        <v>12</v>
      </c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11"/>
      <c r="N38" s="60"/>
      <c r="O38" s="60"/>
      <c r="P38" s="11"/>
      <c r="Q38" s="60"/>
      <c r="R38" s="11"/>
      <c r="S38" s="11"/>
      <c r="T38" s="60"/>
      <c r="U38" s="35"/>
      <c r="V38" s="32"/>
      <c r="W38" s="32"/>
      <c r="X38" s="32"/>
      <c r="Y38" s="32"/>
      <c r="Z38" s="32"/>
      <c r="AA38" s="32"/>
      <c r="AB38" s="32"/>
      <c r="AC38" s="32"/>
      <c r="AD38" s="32"/>
      <c r="AE38" s="11"/>
      <c r="AF38" s="11"/>
      <c r="AG38" s="11"/>
      <c r="AH38" s="11"/>
      <c r="AI38" s="11"/>
      <c r="AJ38" s="11"/>
    </row>
    <row r="39" spans="1:36" x14ac:dyDescent="0.25">
      <c r="A39" s="20" t="s">
        <v>35</v>
      </c>
      <c r="B39" s="29">
        <v>17</v>
      </c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11"/>
      <c r="N39" s="34"/>
      <c r="O39" s="34"/>
      <c r="P39" s="11"/>
      <c r="Q39" s="34"/>
      <c r="R39" s="11"/>
      <c r="S39" s="11"/>
      <c r="T39" s="34"/>
      <c r="U39" s="35"/>
      <c r="V39" s="32"/>
      <c r="W39" s="32"/>
      <c r="X39" s="32"/>
      <c r="Y39" s="32"/>
      <c r="Z39" s="32"/>
      <c r="AA39" s="32"/>
      <c r="AB39" s="32"/>
      <c r="AC39" s="32"/>
      <c r="AD39" s="32"/>
      <c r="AE39" s="11"/>
      <c r="AF39" s="11"/>
      <c r="AG39" s="11"/>
      <c r="AH39" s="11"/>
      <c r="AI39" s="11"/>
      <c r="AJ39" s="11"/>
    </row>
    <row r="40" spans="1:36" x14ac:dyDescent="0.25">
      <c r="A40" s="21" t="s">
        <v>36</v>
      </c>
      <c r="B40" s="55">
        <v>16</v>
      </c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16"/>
      <c r="N40" s="56"/>
      <c r="O40" s="56"/>
      <c r="P40" s="16"/>
      <c r="Q40" s="56"/>
      <c r="R40" s="16"/>
      <c r="S40" s="16"/>
      <c r="T40" s="56"/>
      <c r="U40" s="40"/>
      <c r="V40" s="12"/>
      <c r="W40" s="12"/>
      <c r="X40" s="12"/>
      <c r="Y40" s="12"/>
      <c r="Z40" s="12"/>
      <c r="AA40" s="12"/>
      <c r="AB40" s="12"/>
      <c r="AC40" s="12"/>
      <c r="AD40" s="12"/>
      <c r="AE40" s="16"/>
      <c r="AF40" s="16"/>
      <c r="AG40" s="16"/>
      <c r="AH40" s="16"/>
      <c r="AI40" s="16"/>
      <c r="AJ40" s="16"/>
    </row>
    <row r="41" spans="1:36" x14ac:dyDescent="0.25">
      <c r="A41" s="20" t="s">
        <v>37</v>
      </c>
      <c r="B41" s="29">
        <v>58</v>
      </c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11"/>
      <c r="N41" s="19"/>
      <c r="O41" s="19"/>
      <c r="P41" s="11"/>
      <c r="Q41" s="19"/>
      <c r="R41" s="11"/>
      <c r="S41" s="11"/>
      <c r="T41" s="19"/>
      <c r="U41" s="35"/>
      <c r="V41" s="32"/>
      <c r="W41" s="32"/>
      <c r="X41" s="32"/>
      <c r="Y41" s="32"/>
      <c r="Z41" s="32"/>
      <c r="AA41" s="32"/>
      <c r="AB41" s="32"/>
      <c r="AC41" s="32"/>
      <c r="AD41" s="32"/>
      <c r="AE41" s="11"/>
      <c r="AF41" s="11"/>
      <c r="AG41" s="11"/>
      <c r="AH41" s="11"/>
      <c r="AI41" s="11"/>
      <c r="AJ41" s="11"/>
    </row>
    <row r="42" spans="1:36" x14ac:dyDescent="0.25">
      <c r="A42" s="20" t="s">
        <v>38</v>
      </c>
      <c r="B42" s="29">
        <v>1</v>
      </c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11"/>
      <c r="N42" s="34"/>
      <c r="O42" s="34"/>
      <c r="P42" s="11"/>
      <c r="Q42" s="34"/>
      <c r="R42" s="11"/>
      <c r="S42" s="11"/>
      <c r="T42" s="34"/>
      <c r="U42" s="35"/>
      <c r="V42" s="32"/>
      <c r="W42" s="32"/>
      <c r="X42" s="32"/>
      <c r="Y42" s="32"/>
      <c r="Z42" s="32"/>
      <c r="AA42" s="32"/>
      <c r="AB42" s="32"/>
      <c r="AC42" s="32"/>
      <c r="AD42" s="32"/>
      <c r="AE42" s="11"/>
      <c r="AF42" s="11"/>
      <c r="AG42" s="11"/>
      <c r="AH42" s="11"/>
      <c r="AI42" s="11"/>
      <c r="AJ42" s="11"/>
    </row>
    <row r="43" spans="1:36" x14ac:dyDescent="0.25">
      <c r="A43" s="6" t="s">
        <v>39</v>
      </c>
      <c r="B43" s="29">
        <v>2</v>
      </c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11"/>
      <c r="N43" s="34"/>
      <c r="O43" s="34"/>
      <c r="P43" s="11"/>
      <c r="Q43" s="34"/>
      <c r="R43" s="11"/>
      <c r="S43" s="11"/>
      <c r="T43" s="34"/>
      <c r="U43" s="35"/>
      <c r="V43" s="32"/>
      <c r="W43" s="32"/>
      <c r="X43" s="32"/>
      <c r="Y43" s="32"/>
      <c r="Z43" s="32"/>
      <c r="AA43" s="32"/>
      <c r="AB43" s="32"/>
      <c r="AC43" s="32"/>
      <c r="AD43" s="32"/>
      <c r="AE43" s="11"/>
      <c r="AF43" s="11"/>
      <c r="AG43" s="11"/>
      <c r="AH43" s="11"/>
      <c r="AI43" s="11"/>
      <c r="AJ43" s="11"/>
    </row>
    <row r="44" spans="1:36" ht="24" x14ac:dyDescent="0.25">
      <c r="A44" s="6" t="s">
        <v>40</v>
      </c>
      <c r="B44" s="29">
        <v>1</v>
      </c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11"/>
      <c r="N44" s="34"/>
      <c r="O44" s="34"/>
      <c r="P44" s="11"/>
      <c r="Q44" s="34"/>
      <c r="R44" s="11"/>
      <c r="S44" s="11"/>
      <c r="T44" s="34"/>
      <c r="U44" s="35"/>
      <c r="V44" s="32"/>
      <c r="W44" s="32"/>
      <c r="X44" s="32"/>
      <c r="Y44" s="32"/>
      <c r="Z44" s="32"/>
      <c r="AA44" s="32"/>
      <c r="AB44" s="32"/>
      <c r="AC44" s="32"/>
      <c r="AD44" s="32"/>
      <c r="AE44" s="11"/>
      <c r="AF44" s="11"/>
      <c r="AG44" s="11"/>
      <c r="AH44" s="11"/>
      <c r="AI44" s="11"/>
      <c r="AJ44" s="11"/>
    </row>
    <row r="45" spans="1:36" ht="60" x14ac:dyDescent="0.25">
      <c r="A45" s="18" t="s">
        <v>41</v>
      </c>
      <c r="B45" s="29" t="s">
        <v>56</v>
      </c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11"/>
      <c r="N45" s="34"/>
      <c r="O45" s="34"/>
      <c r="P45" s="11"/>
      <c r="Q45" s="34"/>
      <c r="R45" s="11"/>
      <c r="S45" s="11"/>
      <c r="T45" s="34"/>
      <c r="U45" s="35"/>
      <c r="V45" s="32"/>
      <c r="W45" s="32"/>
      <c r="X45" s="32"/>
      <c r="Y45" s="32"/>
      <c r="Z45" s="32"/>
      <c r="AA45" s="32"/>
      <c r="AB45" s="32"/>
      <c r="AC45" s="32"/>
      <c r="AD45" s="32"/>
      <c r="AE45" s="11"/>
      <c r="AF45" s="11"/>
      <c r="AG45" s="11"/>
      <c r="AH45" s="11"/>
      <c r="AI45" s="11"/>
      <c r="AJ45" s="11"/>
    </row>
    <row r="46" spans="1:36" ht="15" customHeight="1" x14ac:dyDescent="0.25"/>
    <row r="47" spans="1:36" ht="15" customHeight="1" x14ac:dyDescent="0.25"/>
    <row r="48" spans="1:36" ht="15" customHeight="1" x14ac:dyDescent="0.25"/>
  </sheetData>
  <mergeCells count="13">
    <mergeCell ref="AG2:AH2"/>
    <mergeCell ref="AI2:AJ2"/>
    <mergeCell ref="O2:R2"/>
    <mergeCell ref="S2:V2"/>
    <mergeCell ref="W2:Z2"/>
    <mergeCell ref="AA2:AD2"/>
    <mergeCell ref="AE2:AF2"/>
    <mergeCell ref="A1:N1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"/>
  <sheetViews>
    <sheetView zoomScale="90" zoomScaleNormal="90" workbookViewId="0">
      <selection activeCell="S4" sqref="S4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6" ht="39.75" customHeight="1" x14ac:dyDescent="0.25">
      <c r="A1" s="95" t="s">
        <v>98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62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6" ht="15" customHeight="1" x14ac:dyDescent="0.25">
      <c r="A2" s="96" t="s">
        <v>87</v>
      </c>
      <c r="B2" s="99" t="s">
        <v>42</v>
      </c>
      <c r="C2" s="65"/>
      <c r="D2" s="92" t="s">
        <v>44</v>
      </c>
      <c r="E2" s="93"/>
      <c r="F2" s="94"/>
      <c r="G2" s="92" t="s">
        <v>45</v>
      </c>
      <c r="H2" s="93"/>
      <c r="I2" s="93"/>
      <c r="J2" s="94"/>
      <c r="K2" s="92" t="s">
        <v>46</v>
      </c>
      <c r="L2" s="93"/>
      <c r="M2" s="93"/>
      <c r="N2" s="94"/>
      <c r="O2" s="92" t="s">
        <v>47</v>
      </c>
      <c r="P2" s="93"/>
      <c r="Q2" s="93"/>
      <c r="R2" s="94"/>
      <c r="S2" s="92" t="s">
        <v>48</v>
      </c>
      <c r="T2" s="93"/>
      <c r="U2" s="93"/>
      <c r="V2" s="94"/>
      <c r="W2" s="92" t="s">
        <v>49</v>
      </c>
      <c r="X2" s="93"/>
      <c r="Y2" s="93"/>
      <c r="Z2" s="94"/>
      <c r="AA2" s="92" t="s">
        <v>50</v>
      </c>
      <c r="AB2" s="93"/>
      <c r="AC2" s="93"/>
      <c r="AD2" s="94"/>
      <c r="AE2" s="101" t="s">
        <v>59</v>
      </c>
      <c r="AF2" s="102"/>
      <c r="AG2" s="101" t="s">
        <v>60</v>
      </c>
      <c r="AH2" s="102"/>
      <c r="AI2" s="101" t="s">
        <v>61</v>
      </c>
      <c r="AJ2" s="102"/>
    </row>
    <row r="3" spans="1:36" ht="180" customHeight="1" x14ac:dyDescent="0.25">
      <c r="A3" s="97"/>
      <c r="B3" s="104"/>
      <c r="C3" s="78" t="s">
        <v>57</v>
      </c>
      <c r="D3" s="79" t="s">
        <v>58</v>
      </c>
      <c r="E3" s="79" t="s">
        <v>54</v>
      </c>
      <c r="F3" s="79" t="s">
        <v>55</v>
      </c>
      <c r="G3" s="78" t="s">
        <v>57</v>
      </c>
      <c r="H3" s="79" t="s">
        <v>58</v>
      </c>
      <c r="I3" s="79" t="s">
        <v>54</v>
      </c>
      <c r="J3" s="79" t="s">
        <v>55</v>
      </c>
      <c r="K3" s="78" t="s">
        <v>57</v>
      </c>
      <c r="L3" s="79" t="s">
        <v>58</v>
      </c>
      <c r="M3" s="79" t="s">
        <v>54</v>
      </c>
      <c r="N3" s="79" t="s">
        <v>55</v>
      </c>
      <c r="O3" s="78" t="s">
        <v>57</v>
      </c>
      <c r="P3" s="79" t="s">
        <v>58</v>
      </c>
      <c r="Q3" s="79" t="s">
        <v>54</v>
      </c>
      <c r="R3" s="79" t="s">
        <v>55</v>
      </c>
      <c r="S3" s="78" t="s">
        <v>57</v>
      </c>
      <c r="T3" s="79" t="s">
        <v>58</v>
      </c>
      <c r="U3" s="79" t="s">
        <v>54</v>
      </c>
      <c r="V3" s="79" t="s">
        <v>55</v>
      </c>
      <c r="W3" s="78" t="s">
        <v>57</v>
      </c>
      <c r="X3" s="79" t="s">
        <v>58</v>
      </c>
      <c r="Y3" s="79" t="s">
        <v>54</v>
      </c>
      <c r="Z3" s="79" t="s">
        <v>55</v>
      </c>
      <c r="AA3" s="78" t="s">
        <v>57</v>
      </c>
      <c r="AB3" s="79" t="s">
        <v>58</v>
      </c>
      <c r="AC3" s="79" t="s">
        <v>54</v>
      </c>
      <c r="AD3" s="79" t="s">
        <v>55</v>
      </c>
      <c r="AE3" s="67" t="s">
        <v>62</v>
      </c>
      <c r="AF3" s="67" t="s">
        <v>53</v>
      </c>
      <c r="AG3" s="67" t="s">
        <v>62</v>
      </c>
      <c r="AH3" s="67" t="s">
        <v>53</v>
      </c>
      <c r="AI3" s="67" t="s">
        <v>62</v>
      </c>
      <c r="AJ3" s="67" t="s">
        <v>53</v>
      </c>
    </row>
    <row r="4" spans="1:36" ht="15" customHeight="1" x14ac:dyDescent="0.25">
      <c r="A4" s="80" t="s">
        <v>89</v>
      </c>
      <c r="B4" s="80"/>
      <c r="C4" s="80">
        <v>51</v>
      </c>
      <c r="D4" s="80">
        <v>3</v>
      </c>
      <c r="E4" s="80">
        <v>0</v>
      </c>
      <c r="F4" s="80">
        <v>3</v>
      </c>
      <c r="G4" s="80">
        <v>63</v>
      </c>
      <c r="H4" s="80">
        <v>3</v>
      </c>
      <c r="I4" s="80">
        <v>0</v>
      </c>
      <c r="J4" s="80">
        <v>3</v>
      </c>
      <c r="K4" s="80">
        <v>55</v>
      </c>
      <c r="L4" s="80">
        <v>3</v>
      </c>
      <c r="M4" s="80">
        <v>1</v>
      </c>
      <c r="N4" s="80">
        <v>2</v>
      </c>
      <c r="O4" s="80">
        <v>41</v>
      </c>
      <c r="P4" s="80">
        <v>3</v>
      </c>
      <c r="Q4" s="80">
        <v>1</v>
      </c>
      <c r="R4" s="80">
        <v>2</v>
      </c>
      <c r="S4" s="80">
        <v>52</v>
      </c>
      <c r="T4" s="80">
        <v>3</v>
      </c>
      <c r="U4" s="80">
        <v>1</v>
      </c>
      <c r="V4" s="80">
        <v>2</v>
      </c>
      <c r="W4" s="80">
        <v>27</v>
      </c>
      <c r="X4" s="80">
        <v>2</v>
      </c>
      <c r="Y4" s="80">
        <v>2</v>
      </c>
      <c r="Z4" s="80">
        <v>0</v>
      </c>
      <c r="AA4" s="80">
        <v>25</v>
      </c>
      <c r="AB4" s="80">
        <v>2</v>
      </c>
      <c r="AC4" s="80">
        <v>1</v>
      </c>
      <c r="AD4" s="80">
        <v>1</v>
      </c>
      <c r="AE4" s="80">
        <v>40</v>
      </c>
      <c r="AF4" s="80">
        <v>2</v>
      </c>
      <c r="AG4" s="80">
        <v>50</v>
      </c>
      <c r="AH4" s="80">
        <v>1</v>
      </c>
      <c r="AI4" s="80">
        <v>50</v>
      </c>
      <c r="AJ4" s="80">
        <v>4</v>
      </c>
    </row>
    <row r="5" spans="1:36" ht="15" customHeight="1" x14ac:dyDescent="0.25"/>
    <row r="6" spans="1:36" ht="15" customHeight="1" x14ac:dyDescent="0.25"/>
  </sheetData>
  <mergeCells count="13">
    <mergeCell ref="AG2:AH2"/>
    <mergeCell ref="AI2:AJ2"/>
    <mergeCell ref="O2:R2"/>
    <mergeCell ref="S2:V2"/>
    <mergeCell ref="W2:Z2"/>
    <mergeCell ref="AA2:AD2"/>
    <mergeCell ref="AE2:AF2"/>
    <mergeCell ref="A1:N1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"/>
  <sheetViews>
    <sheetView topLeftCell="B1" zoomScale="74" zoomScaleNormal="74" workbookViewId="0">
      <selection activeCell="S4" sqref="S4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6" ht="39.75" customHeight="1" x14ac:dyDescent="0.25">
      <c r="A1" s="95" t="s">
        <v>98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62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6" ht="15" customHeight="1" x14ac:dyDescent="0.25">
      <c r="A2" s="96" t="s">
        <v>87</v>
      </c>
      <c r="B2" s="98" t="s">
        <v>42</v>
      </c>
      <c r="C2" s="65"/>
      <c r="D2" s="100" t="s">
        <v>44</v>
      </c>
      <c r="E2" s="100"/>
      <c r="F2" s="100"/>
      <c r="G2" s="92" t="s">
        <v>45</v>
      </c>
      <c r="H2" s="93"/>
      <c r="I2" s="93"/>
      <c r="J2" s="94"/>
      <c r="K2" s="92" t="s">
        <v>46</v>
      </c>
      <c r="L2" s="93"/>
      <c r="M2" s="93"/>
      <c r="N2" s="94"/>
      <c r="O2" s="92" t="s">
        <v>47</v>
      </c>
      <c r="P2" s="93"/>
      <c r="Q2" s="93"/>
      <c r="R2" s="94"/>
      <c r="S2" s="92" t="s">
        <v>48</v>
      </c>
      <c r="T2" s="93"/>
      <c r="U2" s="93"/>
      <c r="V2" s="94"/>
      <c r="W2" s="92" t="s">
        <v>49</v>
      </c>
      <c r="X2" s="93"/>
      <c r="Y2" s="93"/>
      <c r="Z2" s="94"/>
      <c r="AA2" s="92" t="s">
        <v>50</v>
      </c>
      <c r="AB2" s="93"/>
      <c r="AC2" s="93"/>
      <c r="AD2" s="94"/>
      <c r="AE2" s="91" t="s">
        <v>59</v>
      </c>
      <c r="AF2" s="91"/>
      <c r="AG2" s="91" t="s">
        <v>60</v>
      </c>
      <c r="AH2" s="91"/>
      <c r="AI2" s="91" t="s">
        <v>61</v>
      </c>
      <c r="AJ2" s="91"/>
    </row>
    <row r="3" spans="1:36" ht="180" customHeight="1" x14ac:dyDescent="0.25">
      <c r="A3" s="97"/>
      <c r="B3" s="99"/>
      <c r="C3" s="78" t="s">
        <v>57</v>
      </c>
      <c r="D3" s="79" t="s">
        <v>58</v>
      </c>
      <c r="E3" s="79" t="s">
        <v>54</v>
      </c>
      <c r="F3" s="79" t="s">
        <v>55</v>
      </c>
      <c r="G3" s="78" t="s">
        <v>57</v>
      </c>
      <c r="H3" s="79" t="s">
        <v>58</v>
      </c>
      <c r="I3" s="79" t="s">
        <v>54</v>
      </c>
      <c r="J3" s="79" t="s">
        <v>55</v>
      </c>
      <c r="K3" s="78" t="s">
        <v>57</v>
      </c>
      <c r="L3" s="79" t="s">
        <v>58</v>
      </c>
      <c r="M3" s="79" t="s">
        <v>54</v>
      </c>
      <c r="N3" s="79" t="s">
        <v>55</v>
      </c>
      <c r="O3" s="78" t="s">
        <v>57</v>
      </c>
      <c r="P3" s="79" t="s">
        <v>58</v>
      </c>
      <c r="Q3" s="79" t="s">
        <v>54</v>
      </c>
      <c r="R3" s="79" t="s">
        <v>55</v>
      </c>
      <c r="S3" s="78" t="s">
        <v>57</v>
      </c>
      <c r="T3" s="79" t="s">
        <v>58</v>
      </c>
      <c r="U3" s="79" t="s">
        <v>54</v>
      </c>
      <c r="V3" s="79" t="s">
        <v>55</v>
      </c>
      <c r="W3" s="78" t="s">
        <v>57</v>
      </c>
      <c r="X3" s="79" t="s">
        <v>58</v>
      </c>
      <c r="Y3" s="79" t="s">
        <v>54</v>
      </c>
      <c r="Z3" s="79" t="s">
        <v>55</v>
      </c>
      <c r="AA3" s="78" t="s">
        <v>57</v>
      </c>
      <c r="AB3" s="79" t="s">
        <v>58</v>
      </c>
      <c r="AC3" s="79" t="s">
        <v>54</v>
      </c>
      <c r="AD3" s="79" t="s">
        <v>55</v>
      </c>
      <c r="AE3" s="67" t="s">
        <v>62</v>
      </c>
      <c r="AF3" s="67" t="s">
        <v>53</v>
      </c>
      <c r="AG3" s="67" t="s">
        <v>62</v>
      </c>
      <c r="AH3" s="67" t="s">
        <v>53</v>
      </c>
      <c r="AI3" s="67" t="s">
        <v>62</v>
      </c>
      <c r="AJ3" s="67" t="s">
        <v>53</v>
      </c>
    </row>
    <row r="4" spans="1:36" ht="15" customHeight="1" x14ac:dyDescent="0.25">
      <c r="A4" s="80" t="s">
        <v>89</v>
      </c>
      <c r="B4" s="80"/>
      <c r="C4" s="80">
        <v>51</v>
      </c>
      <c r="D4" s="80">
        <v>0</v>
      </c>
      <c r="E4" s="80">
        <v>0</v>
      </c>
      <c r="F4" s="80">
        <v>0</v>
      </c>
      <c r="G4" s="80">
        <v>63</v>
      </c>
      <c r="H4" s="80">
        <v>4</v>
      </c>
      <c r="I4" s="80">
        <v>4</v>
      </c>
      <c r="J4" s="80">
        <v>0</v>
      </c>
      <c r="K4" s="80">
        <v>55</v>
      </c>
      <c r="L4" s="80">
        <v>5</v>
      </c>
      <c r="M4" s="80">
        <v>4</v>
      </c>
      <c r="N4" s="80">
        <v>1</v>
      </c>
      <c r="O4" s="80">
        <v>41</v>
      </c>
      <c r="P4" s="80">
        <v>0</v>
      </c>
      <c r="Q4" s="80">
        <v>0</v>
      </c>
      <c r="R4" s="80">
        <v>0</v>
      </c>
      <c r="S4" s="80">
        <v>52</v>
      </c>
      <c r="T4" s="80">
        <v>0</v>
      </c>
      <c r="U4" s="80">
        <v>0</v>
      </c>
      <c r="V4" s="80">
        <v>0</v>
      </c>
      <c r="W4" s="80">
        <v>27</v>
      </c>
      <c r="X4" s="80">
        <v>0</v>
      </c>
      <c r="Y4" s="80">
        <v>0</v>
      </c>
      <c r="Z4" s="80">
        <v>0</v>
      </c>
      <c r="AA4" s="80">
        <v>25</v>
      </c>
      <c r="AB4" s="80">
        <v>0</v>
      </c>
      <c r="AC4" s="80">
        <v>0</v>
      </c>
      <c r="AD4" s="80">
        <v>0</v>
      </c>
      <c r="AE4" s="80">
        <v>40</v>
      </c>
      <c r="AF4" s="80">
        <v>10</v>
      </c>
      <c r="AG4" s="80">
        <v>40</v>
      </c>
      <c r="AH4" s="80">
        <v>0</v>
      </c>
      <c r="AI4" s="80">
        <v>40</v>
      </c>
      <c r="AJ4" s="80">
        <v>0</v>
      </c>
    </row>
    <row r="5" spans="1:36" ht="15" customHeight="1" x14ac:dyDescent="0.25"/>
    <row r="6" spans="1:36" ht="15" customHeight="1" x14ac:dyDescent="0.25"/>
  </sheetData>
  <mergeCells count="13">
    <mergeCell ref="AG2:AH2"/>
    <mergeCell ref="AI2:AJ2"/>
    <mergeCell ref="O2:R2"/>
    <mergeCell ref="S2:V2"/>
    <mergeCell ref="W2:Z2"/>
    <mergeCell ref="AA2:AD2"/>
    <mergeCell ref="AE2:AF2"/>
    <mergeCell ref="A1:N1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"/>
  <sheetViews>
    <sheetView topLeftCell="D1" zoomScale="80" zoomScaleNormal="80" workbookViewId="0">
      <selection activeCell="S4" sqref="S4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6" ht="39.75" customHeight="1" x14ac:dyDescent="0.25">
      <c r="A1" s="95" t="s">
        <v>98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62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6" ht="15" customHeight="1" x14ac:dyDescent="0.25">
      <c r="A2" s="96" t="s">
        <v>87</v>
      </c>
      <c r="B2" s="98" t="s">
        <v>42</v>
      </c>
      <c r="C2" s="65"/>
      <c r="D2" s="100" t="s">
        <v>44</v>
      </c>
      <c r="E2" s="100"/>
      <c r="F2" s="100"/>
      <c r="G2" s="92" t="s">
        <v>45</v>
      </c>
      <c r="H2" s="93"/>
      <c r="I2" s="93"/>
      <c r="J2" s="94"/>
      <c r="K2" s="92" t="s">
        <v>46</v>
      </c>
      <c r="L2" s="93"/>
      <c r="M2" s="93"/>
      <c r="N2" s="94"/>
      <c r="O2" s="92" t="s">
        <v>47</v>
      </c>
      <c r="P2" s="93"/>
      <c r="Q2" s="93"/>
      <c r="R2" s="94"/>
      <c r="S2" s="92" t="s">
        <v>48</v>
      </c>
      <c r="T2" s="93"/>
      <c r="U2" s="93"/>
      <c r="V2" s="94"/>
      <c r="W2" s="92" t="s">
        <v>49</v>
      </c>
      <c r="X2" s="93"/>
      <c r="Y2" s="93"/>
      <c r="Z2" s="94"/>
      <c r="AA2" s="92" t="s">
        <v>50</v>
      </c>
      <c r="AB2" s="93"/>
      <c r="AC2" s="93"/>
      <c r="AD2" s="94"/>
      <c r="AE2" s="91" t="s">
        <v>59</v>
      </c>
      <c r="AF2" s="91"/>
      <c r="AG2" s="91" t="s">
        <v>60</v>
      </c>
      <c r="AH2" s="91"/>
      <c r="AI2" s="91" t="s">
        <v>61</v>
      </c>
      <c r="AJ2" s="91"/>
    </row>
    <row r="3" spans="1:36" ht="180" customHeight="1" x14ac:dyDescent="0.25">
      <c r="A3" s="103"/>
      <c r="B3" s="98"/>
      <c r="C3" s="64" t="s">
        <v>57</v>
      </c>
      <c r="D3" s="5" t="s">
        <v>58</v>
      </c>
      <c r="E3" s="5" t="s">
        <v>54</v>
      </c>
      <c r="F3" s="5" t="s">
        <v>55</v>
      </c>
      <c r="G3" s="64" t="s">
        <v>57</v>
      </c>
      <c r="H3" s="5" t="s">
        <v>58</v>
      </c>
      <c r="I3" s="5" t="s">
        <v>54</v>
      </c>
      <c r="J3" s="5" t="s">
        <v>55</v>
      </c>
      <c r="K3" s="64" t="s">
        <v>57</v>
      </c>
      <c r="L3" s="5" t="s">
        <v>58</v>
      </c>
      <c r="M3" s="5" t="s">
        <v>54</v>
      </c>
      <c r="N3" s="5" t="s">
        <v>55</v>
      </c>
      <c r="O3" s="64" t="s">
        <v>57</v>
      </c>
      <c r="P3" s="5" t="s">
        <v>58</v>
      </c>
      <c r="Q3" s="5" t="s">
        <v>54</v>
      </c>
      <c r="R3" s="5" t="s">
        <v>55</v>
      </c>
      <c r="S3" s="64" t="s">
        <v>57</v>
      </c>
      <c r="T3" s="5" t="s">
        <v>58</v>
      </c>
      <c r="U3" s="5" t="s">
        <v>54</v>
      </c>
      <c r="V3" s="5" t="s">
        <v>55</v>
      </c>
      <c r="W3" s="64" t="s">
        <v>57</v>
      </c>
      <c r="X3" s="5" t="s">
        <v>58</v>
      </c>
      <c r="Y3" s="5" t="s">
        <v>54</v>
      </c>
      <c r="Z3" s="5" t="s">
        <v>55</v>
      </c>
      <c r="AA3" s="64" t="s">
        <v>57</v>
      </c>
      <c r="AB3" s="5" t="s">
        <v>58</v>
      </c>
      <c r="AC3" s="5" t="s">
        <v>54</v>
      </c>
      <c r="AD3" s="5" t="s">
        <v>55</v>
      </c>
      <c r="AE3" s="67" t="s">
        <v>62</v>
      </c>
      <c r="AF3" s="67" t="s">
        <v>53</v>
      </c>
      <c r="AG3" s="67" t="s">
        <v>62</v>
      </c>
      <c r="AH3" s="67" t="s">
        <v>53</v>
      </c>
      <c r="AI3" s="67" t="s">
        <v>62</v>
      </c>
      <c r="AJ3" s="67" t="s">
        <v>53</v>
      </c>
    </row>
    <row r="4" spans="1:36" ht="15" customHeight="1" x14ac:dyDescent="0.25">
      <c r="A4" t="s">
        <v>89</v>
      </c>
      <c r="O4">
        <v>41</v>
      </c>
      <c r="P4">
        <v>3</v>
      </c>
      <c r="Q4">
        <v>0</v>
      </c>
      <c r="R4">
        <v>2</v>
      </c>
      <c r="S4">
        <v>52</v>
      </c>
      <c r="T4">
        <v>3</v>
      </c>
      <c r="U4">
        <v>1</v>
      </c>
      <c r="V4">
        <v>1</v>
      </c>
      <c r="W4">
        <v>27</v>
      </c>
      <c r="X4">
        <v>2</v>
      </c>
      <c r="Y4">
        <v>0</v>
      </c>
      <c r="Z4">
        <v>2</v>
      </c>
      <c r="AA4">
        <v>25</v>
      </c>
      <c r="AB4">
        <v>2</v>
      </c>
      <c r="AC4">
        <v>0</v>
      </c>
      <c r="AD4">
        <v>2</v>
      </c>
      <c r="AE4">
        <v>40</v>
      </c>
      <c r="AF4">
        <v>2</v>
      </c>
      <c r="AG4">
        <v>50</v>
      </c>
      <c r="AH4">
        <v>1</v>
      </c>
      <c r="AI4">
        <v>50</v>
      </c>
      <c r="AJ4">
        <v>3</v>
      </c>
    </row>
    <row r="5" spans="1:36" ht="15" customHeight="1" x14ac:dyDescent="0.25"/>
    <row r="6" spans="1:36" ht="15" customHeight="1" x14ac:dyDescent="0.25"/>
  </sheetData>
  <mergeCells count="13">
    <mergeCell ref="AI2:AJ2"/>
    <mergeCell ref="S2:V2"/>
    <mergeCell ref="W2:Z2"/>
    <mergeCell ref="AA2:AD2"/>
    <mergeCell ref="AE2:AF2"/>
    <mergeCell ref="AG2:AH2"/>
    <mergeCell ref="O2:R2"/>
    <mergeCell ref="A1:N1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5"/>
  <sheetViews>
    <sheetView tabSelected="1" zoomScale="90" zoomScaleNormal="90" workbookViewId="0">
      <selection activeCell="I10" sqref="I10"/>
    </sheetView>
  </sheetViews>
  <sheetFormatPr defaultColWidth="15.7109375" defaultRowHeight="15" x14ac:dyDescent="0.25"/>
  <cols>
    <col min="1" max="1" width="13.5703125" style="33" customWidth="1"/>
    <col min="2" max="2" width="24.42578125" style="4" customWidth="1"/>
    <col min="3" max="5" width="7.7109375" style="4" customWidth="1"/>
    <col min="6" max="6" width="10.5703125" style="4" customWidth="1"/>
    <col min="7" max="7" width="7.7109375" style="4" customWidth="1"/>
    <col min="8" max="8" width="9" style="4" customWidth="1"/>
    <col min="9" max="9" width="22" style="4" customWidth="1"/>
    <col min="10" max="10" width="8.7109375" style="4" customWidth="1"/>
    <col min="11" max="11" width="14.5703125" style="4" customWidth="1"/>
    <col min="12" max="12" width="8.7109375" style="4" customWidth="1"/>
    <col min="13" max="13" width="12.5703125" style="4" customWidth="1"/>
    <col min="14" max="14" width="13.28515625" style="4" customWidth="1"/>
    <col min="15" max="15" width="14.140625" style="4" customWidth="1"/>
    <col min="16" max="16" width="8.85546875" style="4" customWidth="1"/>
    <col min="17" max="17" width="8.28515625" style="4" customWidth="1"/>
    <col min="18" max="18" width="8.5703125" style="4" customWidth="1"/>
    <col min="19" max="19" width="8.7109375" style="4" customWidth="1"/>
    <col min="20" max="64" width="7.7109375" style="4" customWidth="1"/>
    <col min="65" max="168" width="7.7109375" style="3" customWidth="1"/>
    <col min="169" max="213" width="15.7109375" style="3"/>
    <col min="214" max="16384" width="15.7109375" style="1"/>
  </cols>
  <sheetData>
    <row r="1" spans="1:234" ht="34.5" customHeight="1" x14ac:dyDescent="0.25">
      <c r="A1" s="95" t="s">
        <v>100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234" s="72" customFormat="1" ht="15" customHeight="1" x14ac:dyDescent="0.2">
      <c r="A2" s="96" t="s">
        <v>87</v>
      </c>
      <c r="B2" s="107" t="s">
        <v>101</v>
      </c>
      <c r="C2" s="107" t="s">
        <v>63</v>
      </c>
      <c r="D2" s="107"/>
      <c r="E2" s="107"/>
      <c r="F2" s="108" t="s">
        <v>64</v>
      </c>
      <c r="G2" s="108" t="s">
        <v>81</v>
      </c>
      <c r="H2" s="108" t="s">
        <v>82</v>
      </c>
      <c r="I2" s="107" t="s">
        <v>112</v>
      </c>
      <c r="J2" s="107" t="s">
        <v>63</v>
      </c>
      <c r="K2" s="107"/>
      <c r="L2" s="107"/>
      <c r="M2" s="107"/>
      <c r="N2" s="107"/>
      <c r="O2" s="107"/>
      <c r="P2" s="107"/>
      <c r="Q2" s="107"/>
      <c r="R2" s="107"/>
      <c r="S2" s="107"/>
      <c r="T2" s="108" t="s">
        <v>65</v>
      </c>
      <c r="U2" s="108" t="s">
        <v>83</v>
      </c>
      <c r="V2" s="108" t="s">
        <v>84</v>
      </c>
      <c r="W2" s="105" t="s">
        <v>78</v>
      </c>
      <c r="X2" s="105" t="s">
        <v>86</v>
      </c>
      <c r="Y2" s="105" t="s">
        <v>79</v>
      </c>
      <c r="Z2" s="105" t="s">
        <v>80</v>
      </c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9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  <c r="FL2" s="70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  <c r="HC2" s="71"/>
      <c r="HD2" s="71"/>
      <c r="HE2" s="71"/>
    </row>
    <row r="3" spans="1:234" s="74" customFormat="1" ht="160.5" customHeight="1" x14ac:dyDescent="0.25">
      <c r="A3" s="103"/>
      <c r="B3" s="107"/>
      <c r="C3" s="5" t="s">
        <v>66</v>
      </c>
      <c r="D3" s="5" t="s">
        <v>67</v>
      </c>
      <c r="E3" s="5" t="s">
        <v>68</v>
      </c>
      <c r="F3" s="109"/>
      <c r="G3" s="109"/>
      <c r="H3" s="109"/>
      <c r="I3" s="107"/>
      <c r="J3" s="64" t="s">
        <v>69</v>
      </c>
      <c r="K3" s="64" t="s">
        <v>68</v>
      </c>
      <c r="L3" s="64" t="s">
        <v>70</v>
      </c>
      <c r="M3" s="64" t="s">
        <v>71</v>
      </c>
      <c r="N3" s="64" t="s">
        <v>72</v>
      </c>
      <c r="O3" s="64" t="s">
        <v>73</v>
      </c>
      <c r="P3" s="64" t="s">
        <v>74</v>
      </c>
      <c r="Q3" s="64" t="s">
        <v>75</v>
      </c>
      <c r="R3" s="64" t="s">
        <v>76</v>
      </c>
      <c r="S3" s="64" t="s">
        <v>77</v>
      </c>
      <c r="T3" s="109"/>
      <c r="U3" s="109"/>
      <c r="V3" s="109"/>
      <c r="W3" s="106"/>
      <c r="X3" s="106"/>
      <c r="Y3" s="106"/>
      <c r="Z3" s="106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68"/>
      <c r="CI3" s="73"/>
      <c r="CJ3" s="73"/>
      <c r="CK3" s="73"/>
      <c r="CL3" s="73"/>
      <c r="CM3" s="73"/>
      <c r="CN3" s="73"/>
      <c r="CO3" s="73"/>
      <c r="CP3" s="68"/>
      <c r="CQ3" s="73"/>
      <c r="CR3" s="73"/>
      <c r="CS3" s="73"/>
      <c r="CT3" s="73"/>
      <c r="CU3" s="73"/>
      <c r="CV3" s="73"/>
      <c r="CW3" s="73"/>
      <c r="CX3" s="68"/>
      <c r="CY3" s="73"/>
      <c r="CZ3" s="73"/>
      <c r="DA3" s="73"/>
      <c r="DB3" s="73"/>
      <c r="DC3" s="73"/>
      <c r="DD3" s="73"/>
      <c r="DE3" s="73"/>
      <c r="DF3" s="68"/>
      <c r="DG3" s="73"/>
      <c r="DH3" s="73"/>
      <c r="DI3" s="73"/>
      <c r="DJ3" s="73"/>
      <c r="DK3" s="73"/>
      <c r="DL3" s="73"/>
      <c r="DM3" s="73"/>
      <c r="DN3" s="68"/>
      <c r="DO3" s="73"/>
      <c r="DP3" s="73"/>
      <c r="DQ3" s="73"/>
      <c r="DR3" s="73"/>
      <c r="DS3" s="73"/>
      <c r="DT3" s="73"/>
      <c r="DU3" s="73"/>
      <c r="DV3" s="68"/>
      <c r="DW3" s="73"/>
      <c r="DX3" s="73"/>
      <c r="DY3" s="73"/>
      <c r="DZ3" s="73"/>
      <c r="EA3" s="73"/>
      <c r="EB3" s="73"/>
      <c r="EC3" s="73"/>
      <c r="ED3" s="68"/>
      <c r="EE3" s="73"/>
      <c r="EF3" s="73"/>
      <c r="EG3" s="73"/>
      <c r="EH3" s="73"/>
      <c r="EI3" s="73"/>
      <c r="EJ3" s="73"/>
      <c r="EK3" s="73"/>
      <c r="EL3" s="68"/>
      <c r="EM3" s="73"/>
      <c r="EN3" s="73"/>
      <c r="EO3" s="73"/>
      <c r="EP3" s="73"/>
      <c r="EQ3" s="73"/>
      <c r="ER3" s="73"/>
      <c r="ES3" s="73"/>
      <c r="ET3" s="68"/>
      <c r="EU3" s="73"/>
      <c r="EV3" s="73"/>
      <c r="EW3" s="73"/>
      <c r="EX3" s="73"/>
      <c r="EY3" s="73"/>
      <c r="EZ3" s="73"/>
      <c r="FA3" s="73"/>
      <c r="FB3" s="68"/>
      <c r="FC3" s="73"/>
      <c r="FD3" s="73"/>
      <c r="FE3" s="73"/>
      <c r="FF3" s="73"/>
      <c r="FG3" s="73"/>
      <c r="FH3" s="73"/>
      <c r="FI3" s="73"/>
      <c r="FJ3" s="68"/>
      <c r="FK3" s="73"/>
      <c r="FL3" s="73"/>
      <c r="FM3" s="73"/>
      <c r="FN3" s="73"/>
      <c r="FO3" s="73"/>
      <c r="FP3" s="73"/>
      <c r="FQ3" s="73"/>
      <c r="FR3" s="68"/>
      <c r="FS3" s="73"/>
      <c r="FT3" s="73"/>
      <c r="FU3" s="73"/>
      <c r="FV3" s="73"/>
      <c r="FW3" s="73"/>
      <c r="FX3" s="73"/>
      <c r="FY3" s="73"/>
      <c r="FZ3" s="68"/>
      <c r="GA3" s="73"/>
      <c r="GB3" s="73"/>
      <c r="GC3" s="73"/>
      <c r="GD3" s="73"/>
      <c r="GE3" s="73"/>
      <c r="GF3" s="73"/>
      <c r="GG3" s="73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</row>
    <row r="4" spans="1:234" ht="45" x14ac:dyDescent="0.25">
      <c r="A4" s="81" t="s">
        <v>89</v>
      </c>
      <c r="B4" s="75">
        <v>12</v>
      </c>
      <c r="C4" s="75">
        <v>2</v>
      </c>
      <c r="D4" s="75">
        <v>8</v>
      </c>
      <c r="E4" s="75">
        <v>2</v>
      </c>
      <c r="F4" s="75">
        <v>14</v>
      </c>
      <c r="G4" s="75">
        <v>5</v>
      </c>
      <c r="H4" s="75">
        <v>35.700000000000003</v>
      </c>
      <c r="I4" s="87">
        <v>137</v>
      </c>
      <c r="J4" s="75">
        <v>63</v>
      </c>
      <c r="K4" s="75">
        <v>25</v>
      </c>
      <c r="L4" s="75">
        <v>14</v>
      </c>
      <c r="M4" s="75">
        <v>12</v>
      </c>
      <c r="N4" s="75">
        <v>7</v>
      </c>
      <c r="O4" s="75">
        <v>7</v>
      </c>
      <c r="P4" s="75">
        <v>1</v>
      </c>
      <c r="Q4" s="75">
        <v>4</v>
      </c>
      <c r="R4" s="75">
        <v>1</v>
      </c>
      <c r="S4" s="75">
        <v>3</v>
      </c>
      <c r="T4" s="87">
        <v>358</v>
      </c>
      <c r="U4" s="75">
        <v>203</v>
      </c>
      <c r="V4" s="75">
        <v>56.7</v>
      </c>
      <c r="W4" s="75">
        <v>1</v>
      </c>
      <c r="X4" s="75">
        <v>1</v>
      </c>
      <c r="Y4" s="75">
        <v>0</v>
      </c>
      <c r="Z4" s="75">
        <v>14</v>
      </c>
    </row>
    <row r="5" spans="1:234" x14ac:dyDescent="0.25">
      <c r="H5" s="110"/>
      <c r="I5" s="110">
        <v>358</v>
      </c>
      <c r="J5" s="110">
        <v>63</v>
      </c>
      <c r="K5" s="110">
        <v>50</v>
      </c>
      <c r="L5" s="110">
        <v>42</v>
      </c>
      <c r="M5" s="110">
        <v>48</v>
      </c>
      <c r="N5" s="110">
        <v>35</v>
      </c>
      <c r="O5" s="110">
        <v>42</v>
      </c>
      <c r="P5" s="110">
        <v>7</v>
      </c>
      <c r="Q5" s="110">
        <v>32</v>
      </c>
      <c r="R5" s="110">
        <v>9</v>
      </c>
      <c r="S5" s="110">
        <v>30</v>
      </c>
      <c r="T5" s="110"/>
      <c r="U5" s="110"/>
    </row>
  </sheetData>
  <autoFilter ref="A1:Z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16">
    <mergeCell ref="Z2:Z3"/>
    <mergeCell ref="A1:Q1"/>
    <mergeCell ref="A2:A3"/>
    <mergeCell ref="B2:B3"/>
    <mergeCell ref="C2:E2"/>
    <mergeCell ref="F2:F3"/>
    <mergeCell ref="G2:G3"/>
    <mergeCell ref="H2:H3"/>
    <mergeCell ref="I2:I3"/>
    <mergeCell ref="J2:S2"/>
    <mergeCell ref="T2:T3"/>
    <mergeCell ref="U2:U3"/>
    <mergeCell ref="V2:V3"/>
    <mergeCell ref="W2:W3"/>
    <mergeCell ref="Y2:Y3"/>
    <mergeCell ref="X2:X3"/>
  </mergeCells>
  <pageMargins left="0.31496062992125984" right="0.31496062992125984" top="0.74803149606299213" bottom="0.74803149606299213" header="0.31496062992125984" footer="0.31496062992125984"/>
  <pageSetup paperSize="9" scale="5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0"/>
  <sheetViews>
    <sheetView workbookViewId="0">
      <selection activeCell="J28" sqref="J28"/>
    </sheetView>
  </sheetViews>
  <sheetFormatPr defaultRowHeight="15" x14ac:dyDescent="0.25"/>
  <sheetData>
    <row r="40" ht="13.5" customHeight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"/>
  <sheetViews>
    <sheetView zoomScale="110" zoomScaleNormal="110" workbookViewId="0">
      <selection activeCell="S4" sqref="S4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6" ht="39.75" customHeight="1" x14ac:dyDescent="0.25">
      <c r="A1" s="95" t="s">
        <v>98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62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6" ht="15" customHeight="1" x14ac:dyDescent="0.25">
      <c r="A2" s="96" t="s">
        <v>87</v>
      </c>
      <c r="B2" s="98" t="s">
        <v>42</v>
      </c>
      <c r="C2" s="65"/>
      <c r="D2" s="100" t="s">
        <v>44</v>
      </c>
      <c r="E2" s="100"/>
      <c r="F2" s="100"/>
      <c r="G2" s="92" t="s">
        <v>45</v>
      </c>
      <c r="H2" s="93"/>
      <c r="I2" s="93"/>
      <c r="J2" s="94"/>
      <c r="K2" s="92" t="s">
        <v>46</v>
      </c>
      <c r="L2" s="93"/>
      <c r="M2" s="93"/>
      <c r="N2" s="94"/>
      <c r="O2" s="92" t="s">
        <v>47</v>
      </c>
      <c r="P2" s="93"/>
      <c r="Q2" s="93"/>
      <c r="R2" s="94"/>
      <c r="S2" s="92" t="s">
        <v>48</v>
      </c>
      <c r="T2" s="93"/>
      <c r="U2" s="93"/>
      <c r="V2" s="94"/>
      <c r="W2" s="92" t="s">
        <v>49</v>
      </c>
      <c r="X2" s="93"/>
      <c r="Y2" s="93"/>
      <c r="Z2" s="94"/>
      <c r="AA2" s="92" t="s">
        <v>50</v>
      </c>
      <c r="AB2" s="93"/>
      <c r="AC2" s="93"/>
      <c r="AD2" s="94"/>
      <c r="AE2" s="91" t="s">
        <v>59</v>
      </c>
      <c r="AF2" s="91"/>
      <c r="AG2" s="91" t="s">
        <v>60</v>
      </c>
      <c r="AH2" s="91"/>
      <c r="AI2" s="91" t="s">
        <v>61</v>
      </c>
      <c r="AJ2" s="91"/>
    </row>
    <row r="3" spans="1:36" ht="137.44999999999999" customHeight="1" x14ac:dyDescent="0.25">
      <c r="A3" s="97"/>
      <c r="B3" s="99"/>
      <c r="C3" s="78" t="s">
        <v>57</v>
      </c>
      <c r="D3" s="79" t="s">
        <v>58</v>
      </c>
      <c r="E3" s="79" t="s">
        <v>54</v>
      </c>
      <c r="F3" s="79" t="s">
        <v>55</v>
      </c>
      <c r="G3" s="78" t="s">
        <v>57</v>
      </c>
      <c r="H3" s="79" t="s">
        <v>58</v>
      </c>
      <c r="I3" s="79" t="s">
        <v>54</v>
      </c>
      <c r="J3" s="79" t="s">
        <v>55</v>
      </c>
      <c r="K3" s="78" t="s">
        <v>57</v>
      </c>
      <c r="L3" s="79" t="s">
        <v>58</v>
      </c>
      <c r="M3" s="79" t="s">
        <v>54</v>
      </c>
      <c r="N3" s="79" t="s">
        <v>55</v>
      </c>
      <c r="O3" s="78" t="s">
        <v>57</v>
      </c>
      <c r="P3" s="79" t="s">
        <v>58</v>
      </c>
      <c r="Q3" s="79" t="s">
        <v>54</v>
      </c>
      <c r="R3" s="79" t="s">
        <v>55</v>
      </c>
      <c r="S3" s="78" t="s">
        <v>57</v>
      </c>
      <c r="T3" s="79" t="s">
        <v>58</v>
      </c>
      <c r="U3" s="79" t="s">
        <v>54</v>
      </c>
      <c r="V3" s="79" t="s">
        <v>55</v>
      </c>
      <c r="W3" s="78" t="s">
        <v>57</v>
      </c>
      <c r="X3" s="79" t="s">
        <v>58</v>
      </c>
      <c r="Y3" s="79" t="s">
        <v>54</v>
      </c>
      <c r="Z3" s="79" t="s">
        <v>55</v>
      </c>
      <c r="AA3" s="78" t="s">
        <v>57</v>
      </c>
      <c r="AB3" s="79" t="s">
        <v>58</v>
      </c>
      <c r="AC3" s="79" t="s">
        <v>54</v>
      </c>
      <c r="AD3" s="79" t="s">
        <v>55</v>
      </c>
      <c r="AE3" s="67" t="s">
        <v>62</v>
      </c>
      <c r="AF3" s="67" t="s">
        <v>53</v>
      </c>
      <c r="AG3" s="67" t="s">
        <v>62</v>
      </c>
      <c r="AH3" s="67" t="s">
        <v>53</v>
      </c>
      <c r="AI3" s="67" t="s">
        <v>62</v>
      </c>
      <c r="AJ3" s="67" t="s">
        <v>53</v>
      </c>
    </row>
    <row r="4" spans="1:36" ht="23.25" customHeight="1" x14ac:dyDescent="0.25">
      <c r="A4" s="80" t="s">
        <v>89</v>
      </c>
      <c r="B4" s="80"/>
      <c r="C4" s="80">
        <v>51</v>
      </c>
      <c r="D4" s="80">
        <v>0</v>
      </c>
      <c r="E4" s="80">
        <v>0</v>
      </c>
      <c r="F4" s="80">
        <v>0</v>
      </c>
      <c r="G4" s="80">
        <v>63</v>
      </c>
      <c r="H4" s="80">
        <v>10</v>
      </c>
      <c r="I4" s="80">
        <v>1</v>
      </c>
      <c r="J4" s="80">
        <v>4</v>
      </c>
      <c r="K4" s="80">
        <v>55</v>
      </c>
      <c r="L4" s="80">
        <v>8</v>
      </c>
      <c r="M4" s="80">
        <v>0</v>
      </c>
      <c r="N4" s="80">
        <v>1</v>
      </c>
      <c r="O4" s="80">
        <v>41</v>
      </c>
      <c r="P4" s="80">
        <v>0</v>
      </c>
      <c r="Q4" s="80">
        <v>0</v>
      </c>
      <c r="R4" s="80">
        <v>0</v>
      </c>
      <c r="S4" s="80">
        <v>52</v>
      </c>
      <c r="T4" s="80">
        <v>2</v>
      </c>
      <c r="U4" s="80">
        <v>0</v>
      </c>
      <c r="V4" s="80">
        <v>1</v>
      </c>
      <c r="W4" s="80">
        <v>27</v>
      </c>
      <c r="X4" s="80">
        <v>2</v>
      </c>
      <c r="Y4" s="80">
        <v>1</v>
      </c>
      <c r="Z4" s="80">
        <v>1</v>
      </c>
      <c r="AA4" s="80">
        <v>25</v>
      </c>
      <c r="AB4" s="80">
        <v>3</v>
      </c>
      <c r="AC4" s="80">
        <v>0</v>
      </c>
      <c r="AD4" s="80">
        <v>3</v>
      </c>
      <c r="AE4" s="80" t="s">
        <v>96</v>
      </c>
      <c r="AF4" s="80">
        <v>4</v>
      </c>
      <c r="AG4" s="80">
        <v>40</v>
      </c>
      <c r="AH4" s="80">
        <v>1</v>
      </c>
      <c r="AI4" s="80">
        <v>50</v>
      </c>
      <c r="AJ4" s="80">
        <v>5</v>
      </c>
    </row>
    <row r="5" spans="1:36" ht="15" customHeight="1" x14ac:dyDescent="0.25"/>
    <row r="6" spans="1:36" ht="15" customHeight="1" x14ac:dyDescent="0.25"/>
  </sheetData>
  <mergeCells count="13">
    <mergeCell ref="AE2:AF2"/>
    <mergeCell ref="AG2:AH2"/>
    <mergeCell ref="AI2:AJ2"/>
    <mergeCell ref="K2:N2"/>
    <mergeCell ref="O2:R2"/>
    <mergeCell ref="S2:V2"/>
    <mergeCell ref="W2:Z2"/>
    <mergeCell ref="AA2:AD2"/>
    <mergeCell ref="A1:N1"/>
    <mergeCell ref="A2:A3"/>
    <mergeCell ref="B2:B3"/>
    <mergeCell ref="D2:F2"/>
    <mergeCell ref="G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"/>
  <sheetViews>
    <sheetView zoomScale="90" zoomScaleNormal="90" workbookViewId="0">
      <selection sqref="A1:N1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</cols>
  <sheetData>
    <row r="1" spans="1:34" ht="39.75" customHeight="1" x14ac:dyDescent="0.25">
      <c r="A1" s="95" t="s">
        <v>88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62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</row>
    <row r="2" spans="1:34" ht="15" customHeight="1" x14ac:dyDescent="0.25">
      <c r="A2" s="96" t="s">
        <v>87</v>
      </c>
      <c r="B2" s="98" t="s">
        <v>42</v>
      </c>
      <c r="C2" s="65"/>
      <c r="D2" s="100" t="s">
        <v>44</v>
      </c>
      <c r="E2" s="100"/>
      <c r="F2" s="100"/>
      <c r="G2" s="92" t="s">
        <v>45</v>
      </c>
      <c r="H2" s="93"/>
      <c r="I2" s="93"/>
      <c r="J2" s="94"/>
      <c r="K2" s="92" t="s">
        <v>46</v>
      </c>
      <c r="L2" s="93"/>
      <c r="M2" s="93"/>
      <c r="N2" s="94"/>
      <c r="O2" s="92" t="s">
        <v>47</v>
      </c>
      <c r="P2" s="93"/>
      <c r="Q2" s="93"/>
      <c r="R2" s="94"/>
      <c r="S2" s="92" t="s">
        <v>48</v>
      </c>
      <c r="T2" s="93"/>
      <c r="U2" s="93"/>
      <c r="V2" s="94"/>
      <c r="W2" s="92" t="s">
        <v>49</v>
      </c>
      <c r="X2" s="93"/>
      <c r="Y2" s="93"/>
      <c r="Z2" s="94"/>
      <c r="AA2" s="92" t="s">
        <v>50</v>
      </c>
      <c r="AB2" s="93"/>
      <c r="AC2" s="93"/>
      <c r="AD2" s="94"/>
      <c r="AE2" s="101" t="s">
        <v>59</v>
      </c>
      <c r="AF2" s="102"/>
      <c r="AG2" s="91" t="s">
        <v>85</v>
      </c>
      <c r="AH2" s="91"/>
    </row>
    <row r="3" spans="1:34" ht="180" customHeight="1" x14ac:dyDescent="0.25">
      <c r="A3" s="97"/>
      <c r="B3" s="99"/>
      <c r="C3" s="78" t="s">
        <v>57</v>
      </c>
      <c r="D3" s="79" t="s">
        <v>58</v>
      </c>
      <c r="E3" s="79" t="s">
        <v>54</v>
      </c>
      <c r="F3" s="79" t="s">
        <v>55</v>
      </c>
      <c r="G3" s="78" t="s">
        <v>57</v>
      </c>
      <c r="H3" s="79" t="s">
        <v>58</v>
      </c>
      <c r="I3" s="79" t="s">
        <v>54</v>
      </c>
      <c r="J3" s="79" t="s">
        <v>55</v>
      </c>
      <c r="K3" s="78" t="s">
        <v>57</v>
      </c>
      <c r="L3" s="79" t="s">
        <v>58</v>
      </c>
      <c r="M3" s="79" t="s">
        <v>54</v>
      </c>
      <c r="N3" s="79" t="s">
        <v>55</v>
      </c>
      <c r="O3" s="78" t="s">
        <v>57</v>
      </c>
      <c r="P3" s="79" t="s">
        <v>58</v>
      </c>
      <c r="Q3" s="79" t="s">
        <v>54</v>
      </c>
      <c r="R3" s="79" t="s">
        <v>55</v>
      </c>
      <c r="S3" s="78" t="s">
        <v>57</v>
      </c>
      <c r="T3" s="79" t="s">
        <v>58</v>
      </c>
      <c r="U3" s="79" t="s">
        <v>54</v>
      </c>
      <c r="V3" s="79" t="s">
        <v>55</v>
      </c>
      <c r="W3" s="78" t="s">
        <v>57</v>
      </c>
      <c r="X3" s="79" t="s">
        <v>58</v>
      </c>
      <c r="Y3" s="79" t="s">
        <v>54</v>
      </c>
      <c r="Z3" s="79" t="s">
        <v>55</v>
      </c>
      <c r="AA3" s="78" t="s">
        <v>57</v>
      </c>
      <c r="AB3" s="79" t="s">
        <v>58</v>
      </c>
      <c r="AC3" s="79" t="s">
        <v>54</v>
      </c>
      <c r="AD3" s="79" t="s">
        <v>55</v>
      </c>
      <c r="AE3" s="67" t="s">
        <v>62</v>
      </c>
      <c r="AF3" s="67" t="s">
        <v>53</v>
      </c>
      <c r="AG3" s="67" t="s">
        <v>62</v>
      </c>
      <c r="AH3" s="67" t="s">
        <v>53</v>
      </c>
    </row>
    <row r="4" spans="1:34" ht="15" customHeight="1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</row>
    <row r="5" spans="1:34" ht="15" customHeight="1" x14ac:dyDescent="0.25"/>
    <row r="6" spans="1:34" ht="15" customHeight="1" x14ac:dyDescent="0.25"/>
  </sheetData>
  <mergeCells count="12">
    <mergeCell ref="AG2:AH2"/>
    <mergeCell ref="O2:R2"/>
    <mergeCell ref="S2:V2"/>
    <mergeCell ref="W2:Z2"/>
    <mergeCell ref="AA2:AD2"/>
    <mergeCell ref="AE2:AF2"/>
    <mergeCell ref="A1:N1"/>
    <mergeCell ref="A2:A3"/>
    <mergeCell ref="B2:B3"/>
    <mergeCell ref="D2:F2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67" fitToWidth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zoomScale="70" zoomScaleNormal="70" workbookViewId="0">
      <selection activeCell="AJ28" sqref="AJ28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6" ht="39.75" customHeight="1" x14ac:dyDescent="0.25">
      <c r="A1" s="95" t="s">
        <v>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62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6" ht="15" customHeight="1" x14ac:dyDescent="0.25">
      <c r="A2" s="96" t="s">
        <v>0</v>
      </c>
      <c r="B2" s="98" t="s">
        <v>42</v>
      </c>
      <c r="C2" s="65"/>
      <c r="D2" s="100" t="s">
        <v>44</v>
      </c>
      <c r="E2" s="100"/>
      <c r="F2" s="100"/>
      <c r="G2" s="92" t="s">
        <v>45</v>
      </c>
      <c r="H2" s="93"/>
      <c r="I2" s="93"/>
      <c r="J2" s="94"/>
      <c r="K2" s="92" t="s">
        <v>46</v>
      </c>
      <c r="L2" s="93"/>
      <c r="M2" s="93"/>
      <c r="N2" s="94"/>
      <c r="O2" s="92" t="s">
        <v>47</v>
      </c>
      <c r="P2" s="93"/>
      <c r="Q2" s="93"/>
      <c r="R2" s="94"/>
      <c r="S2" s="92" t="s">
        <v>48</v>
      </c>
      <c r="T2" s="93"/>
      <c r="U2" s="93"/>
      <c r="V2" s="94"/>
      <c r="W2" s="92" t="s">
        <v>49</v>
      </c>
      <c r="X2" s="93"/>
      <c r="Y2" s="93"/>
      <c r="Z2" s="94"/>
      <c r="AA2" s="92" t="s">
        <v>50</v>
      </c>
      <c r="AB2" s="93"/>
      <c r="AC2" s="93"/>
      <c r="AD2" s="94"/>
      <c r="AE2" s="91" t="s">
        <v>59</v>
      </c>
      <c r="AF2" s="91"/>
      <c r="AG2" s="91" t="s">
        <v>60</v>
      </c>
      <c r="AH2" s="91"/>
      <c r="AI2" s="91" t="s">
        <v>61</v>
      </c>
      <c r="AJ2" s="91"/>
    </row>
    <row r="3" spans="1:36" ht="180" customHeight="1" x14ac:dyDescent="0.25">
      <c r="A3" s="103"/>
      <c r="B3" s="98"/>
      <c r="C3" s="64" t="s">
        <v>57</v>
      </c>
      <c r="D3" s="5" t="s">
        <v>58</v>
      </c>
      <c r="E3" s="5" t="s">
        <v>54</v>
      </c>
      <c r="F3" s="5" t="s">
        <v>55</v>
      </c>
      <c r="G3" s="64" t="s">
        <v>57</v>
      </c>
      <c r="H3" s="5" t="s">
        <v>58</v>
      </c>
      <c r="I3" s="5" t="s">
        <v>54</v>
      </c>
      <c r="J3" s="5" t="s">
        <v>55</v>
      </c>
      <c r="K3" s="64" t="s">
        <v>57</v>
      </c>
      <c r="L3" s="5" t="s">
        <v>58</v>
      </c>
      <c r="M3" s="5" t="s">
        <v>54</v>
      </c>
      <c r="N3" s="5" t="s">
        <v>55</v>
      </c>
      <c r="O3" s="64" t="s">
        <v>57</v>
      </c>
      <c r="P3" s="5" t="s">
        <v>58</v>
      </c>
      <c r="Q3" s="5" t="s">
        <v>54</v>
      </c>
      <c r="R3" s="5" t="s">
        <v>55</v>
      </c>
      <c r="S3" s="64" t="s">
        <v>57</v>
      </c>
      <c r="T3" s="5" t="s">
        <v>58</v>
      </c>
      <c r="U3" s="5" t="s">
        <v>54</v>
      </c>
      <c r="V3" s="5" t="s">
        <v>55</v>
      </c>
      <c r="W3" s="64" t="s">
        <v>57</v>
      </c>
      <c r="X3" s="5" t="s">
        <v>58</v>
      </c>
      <c r="Y3" s="5" t="s">
        <v>54</v>
      </c>
      <c r="Z3" s="5" t="s">
        <v>55</v>
      </c>
      <c r="AA3" s="64" t="s">
        <v>57</v>
      </c>
      <c r="AB3" s="5" t="s">
        <v>58</v>
      </c>
      <c r="AC3" s="5" t="s">
        <v>54</v>
      </c>
      <c r="AD3" s="5" t="s">
        <v>55</v>
      </c>
      <c r="AE3" s="67" t="s">
        <v>62</v>
      </c>
      <c r="AF3" s="67" t="s">
        <v>53</v>
      </c>
      <c r="AG3" s="67" t="s">
        <v>62</v>
      </c>
      <c r="AH3" s="67" t="s">
        <v>53</v>
      </c>
      <c r="AI3" s="67" t="s">
        <v>62</v>
      </c>
      <c r="AJ3" s="67" t="s">
        <v>53</v>
      </c>
    </row>
    <row r="4" spans="1:36" ht="24" x14ac:dyDescent="0.25">
      <c r="A4" s="17" t="s">
        <v>1</v>
      </c>
      <c r="B4" s="23">
        <v>9</v>
      </c>
      <c r="C4" s="11"/>
      <c r="D4" s="34"/>
      <c r="E4" s="11"/>
      <c r="F4" s="34"/>
      <c r="G4" s="34"/>
      <c r="H4" s="11"/>
      <c r="I4" s="34"/>
      <c r="J4" s="11"/>
      <c r="K4" s="11"/>
      <c r="L4" s="34"/>
      <c r="M4" s="11"/>
      <c r="N4" s="34"/>
      <c r="O4" s="34"/>
      <c r="P4" s="11"/>
      <c r="Q4" s="34"/>
      <c r="R4" s="11"/>
      <c r="S4" s="11"/>
      <c r="T4" s="34"/>
      <c r="U4" s="35"/>
      <c r="V4" s="36"/>
      <c r="W4" s="36"/>
      <c r="X4" s="36"/>
      <c r="Y4" s="36"/>
      <c r="Z4" s="36"/>
      <c r="AA4" s="36"/>
      <c r="AB4" s="36"/>
      <c r="AC4" s="36"/>
      <c r="AD4" s="36"/>
      <c r="AE4" s="11"/>
      <c r="AF4" s="11"/>
      <c r="AG4" s="11"/>
      <c r="AH4" s="11"/>
      <c r="AI4" s="11"/>
      <c r="AJ4" s="11"/>
    </row>
    <row r="5" spans="1:36" x14ac:dyDescent="0.25">
      <c r="A5" s="6" t="s">
        <v>2</v>
      </c>
      <c r="B5" s="24">
        <v>16</v>
      </c>
      <c r="C5" s="11"/>
      <c r="D5" s="37"/>
      <c r="E5" s="11"/>
      <c r="F5" s="37"/>
      <c r="G5" s="37"/>
      <c r="H5" s="11"/>
      <c r="I5" s="37"/>
      <c r="J5" s="11"/>
      <c r="K5" s="11"/>
      <c r="L5" s="37"/>
      <c r="M5" s="11"/>
      <c r="N5" s="37"/>
      <c r="O5" s="37"/>
      <c r="P5" s="11"/>
      <c r="Q5" s="37"/>
      <c r="R5" s="11"/>
      <c r="S5" s="11"/>
      <c r="T5" s="37"/>
      <c r="U5" s="35"/>
      <c r="V5" s="32"/>
      <c r="W5" s="32"/>
      <c r="X5" s="32"/>
      <c r="Y5" s="32"/>
      <c r="Z5" s="32"/>
      <c r="AA5" s="32"/>
      <c r="AB5" s="32"/>
      <c r="AC5" s="32"/>
      <c r="AD5" s="32"/>
      <c r="AE5" s="11"/>
      <c r="AF5" s="11"/>
      <c r="AG5" s="11"/>
      <c r="AH5" s="11"/>
      <c r="AI5" s="11"/>
      <c r="AJ5" s="11"/>
    </row>
    <row r="6" spans="1:36" x14ac:dyDescent="0.25">
      <c r="A6" s="6" t="s">
        <v>3</v>
      </c>
      <c r="B6" s="24">
        <v>25</v>
      </c>
      <c r="C6" s="11"/>
      <c r="D6" s="34"/>
      <c r="E6" s="11"/>
      <c r="F6" s="34"/>
      <c r="G6" s="34"/>
      <c r="H6" s="11"/>
      <c r="I6" s="34"/>
      <c r="J6" s="11"/>
      <c r="K6" s="11"/>
      <c r="L6" s="34"/>
      <c r="M6" s="11"/>
      <c r="N6" s="34"/>
      <c r="O6" s="34"/>
      <c r="P6" s="11"/>
      <c r="Q6" s="34"/>
      <c r="R6" s="11"/>
      <c r="S6" s="11"/>
      <c r="T6" s="34"/>
      <c r="U6" s="35"/>
      <c r="V6" s="32"/>
      <c r="W6" s="32"/>
      <c r="X6" s="32"/>
      <c r="Y6" s="32"/>
      <c r="Z6" s="32"/>
      <c r="AA6" s="32"/>
      <c r="AB6" s="32"/>
      <c r="AC6" s="32"/>
      <c r="AD6" s="32"/>
      <c r="AE6" s="11"/>
      <c r="AF6" s="11"/>
      <c r="AG6" s="11"/>
      <c r="AH6" s="11"/>
      <c r="AI6" s="11"/>
      <c r="AJ6" s="11"/>
    </row>
    <row r="7" spans="1:36" ht="24" x14ac:dyDescent="0.25">
      <c r="A7" s="6" t="s">
        <v>4</v>
      </c>
      <c r="B7" s="24">
        <v>24</v>
      </c>
      <c r="C7" s="38"/>
      <c r="D7" s="37"/>
      <c r="E7" s="38"/>
      <c r="F7" s="37"/>
      <c r="G7" s="37"/>
      <c r="H7" s="38"/>
      <c r="I7" s="37"/>
      <c r="J7" s="38"/>
      <c r="K7" s="38"/>
      <c r="L7" s="37"/>
      <c r="M7" s="38"/>
      <c r="N7" s="37"/>
      <c r="O7" s="37"/>
      <c r="P7" s="38"/>
      <c r="Q7" s="37"/>
      <c r="R7" s="38"/>
      <c r="S7" s="38"/>
      <c r="T7" s="37"/>
      <c r="U7" s="39"/>
      <c r="V7" s="32"/>
      <c r="W7" s="32"/>
      <c r="X7" s="32"/>
      <c r="Y7" s="32"/>
      <c r="Z7" s="32"/>
      <c r="AA7" s="32"/>
      <c r="AB7" s="32"/>
      <c r="AC7" s="32"/>
      <c r="AD7" s="32"/>
      <c r="AE7" s="38"/>
      <c r="AF7" s="38"/>
      <c r="AG7" s="38"/>
      <c r="AH7" s="38"/>
      <c r="AI7" s="38"/>
      <c r="AJ7" s="38"/>
    </row>
    <row r="8" spans="1:36" x14ac:dyDescent="0.25">
      <c r="A8" s="7" t="s">
        <v>5</v>
      </c>
      <c r="B8" s="25">
        <v>47</v>
      </c>
      <c r="C8" s="16"/>
      <c r="D8" s="22"/>
      <c r="E8" s="16"/>
      <c r="F8" s="22"/>
      <c r="G8" s="22"/>
      <c r="H8" s="16"/>
      <c r="I8" s="22"/>
      <c r="J8" s="16"/>
      <c r="K8" s="16"/>
      <c r="L8" s="22"/>
      <c r="M8" s="16"/>
      <c r="N8" s="22"/>
      <c r="O8" s="22"/>
      <c r="P8" s="16"/>
      <c r="Q8" s="22"/>
      <c r="R8" s="16"/>
      <c r="S8" s="16"/>
      <c r="T8" s="22"/>
      <c r="U8" s="40"/>
      <c r="V8" s="12"/>
      <c r="W8" s="12"/>
      <c r="X8" s="12"/>
      <c r="Y8" s="12"/>
      <c r="Z8" s="12"/>
      <c r="AA8" s="12"/>
      <c r="AB8" s="12"/>
      <c r="AC8" s="12"/>
      <c r="AD8" s="12"/>
      <c r="AE8" s="16"/>
      <c r="AF8" s="16"/>
      <c r="AG8" s="16"/>
      <c r="AH8" s="16"/>
      <c r="AI8" s="16"/>
      <c r="AJ8" s="16"/>
    </row>
    <row r="9" spans="1:36" x14ac:dyDescent="0.25">
      <c r="A9" s="41" t="s">
        <v>5</v>
      </c>
      <c r="B9" s="42">
        <v>47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40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 spans="1:36" x14ac:dyDescent="0.25">
      <c r="A10" s="13" t="s">
        <v>6</v>
      </c>
      <c r="B10" s="24">
        <v>9</v>
      </c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11"/>
      <c r="N10" s="34"/>
      <c r="O10" s="34"/>
      <c r="P10" s="11"/>
      <c r="Q10" s="34"/>
      <c r="R10" s="11"/>
      <c r="S10" s="11"/>
      <c r="T10" s="34"/>
      <c r="U10" s="35"/>
      <c r="V10" s="43"/>
      <c r="W10" s="43"/>
      <c r="X10" s="43"/>
      <c r="Y10" s="43"/>
      <c r="Z10" s="43"/>
      <c r="AA10" s="43"/>
      <c r="AB10" s="43"/>
      <c r="AC10" s="43"/>
      <c r="AD10" s="43"/>
      <c r="AE10" s="11"/>
      <c r="AF10" s="11"/>
      <c r="AG10" s="11"/>
      <c r="AH10" s="11"/>
      <c r="AI10" s="11"/>
      <c r="AJ10" s="11"/>
    </row>
    <row r="11" spans="1:36" x14ac:dyDescent="0.25">
      <c r="A11" s="44" t="s">
        <v>7</v>
      </c>
      <c r="B11" s="45">
        <v>31</v>
      </c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11"/>
      <c r="N11" s="34"/>
      <c r="O11" s="34"/>
      <c r="P11" s="11"/>
      <c r="Q11" s="34"/>
      <c r="R11" s="11"/>
      <c r="S11" s="11"/>
      <c r="T11" s="34"/>
      <c r="U11" s="35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6" x14ac:dyDescent="0.25">
      <c r="A12" s="10" t="s">
        <v>8</v>
      </c>
      <c r="B12" s="26">
        <v>14</v>
      </c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7"/>
      <c r="N12" s="46"/>
      <c r="O12" s="46"/>
      <c r="P12" s="47"/>
      <c r="Q12" s="46"/>
      <c r="R12" s="47"/>
      <c r="S12" s="47"/>
      <c r="T12" s="46"/>
      <c r="U12" s="48"/>
      <c r="V12" s="49"/>
      <c r="W12" s="49"/>
      <c r="X12" s="49"/>
      <c r="Y12" s="49"/>
      <c r="Z12" s="49"/>
      <c r="AA12" s="49"/>
      <c r="AB12" s="49"/>
      <c r="AC12" s="49"/>
      <c r="AD12" s="49"/>
      <c r="AE12" s="47"/>
      <c r="AF12" s="47"/>
      <c r="AG12" s="47"/>
      <c r="AH12" s="47"/>
      <c r="AI12" s="47"/>
      <c r="AJ12" s="47"/>
    </row>
    <row r="13" spans="1:36" x14ac:dyDescent="0.25">
      <c r="A13" s="6" t="s">
        <v>9</v>
      </c>
      <c r="B13" s="24">
        <v>20</v>
      </c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11"/>
      <c r="N13" s="34"/>
      <c r="O13" s="34"/>
      <c r="P13" s="11"/>
      <c r="Q13" s="34"/>
      <c r="R13" s="11"/>
      <c r="S13" s="11"/>
      <c r="T13" s="34"/>
      <c r="U13" s="35"/>
      <c r="V13" s="32"/>
      <c r="W13" s="32"/>
      <c r="X13" s="32"/>
      <c r="Y13" s="32"/>
      <c r="Z13" s="32"/>
      <c r="AA13" s="32"/>
      <c r="AB13" s="32"/>
      <c r="AC13" s="32"/>
      <c r="AD13" s="32"/>
      <c r="AE13" s="11"/>
      <c r="AF13" s="11"/>
      <c r="AG13" s="11"/>
      <c r="AH13" s="11"/>
      <c r="AI13" s="11"/>
      <c r="AJ13" s="11"/>
    </row>
    <row r="14" spans="1:36" x14ac:dyDescent="0.25">
      <c r="A14" s="6" t="s">
        <v>10</v>
      </c>
      <c r="B14" s="24">
        <v>11</v>
      </c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11"/>
      <c r="N14" s="34"/>
      <c r="O14" s="34"/>
      <c r="P14" s="11"/>
      <c r="Q14" s="34"/>
      <c r="R14" s="11"/>
      <c r="S14" s="11"/>
      <c r="T14" s="34"/>
      <c r="U14" s="35"/>
      <c r="V14" s="32"/>
      <c r="W14" s="32"/>
      <c r="X14" s="32"/>
      <c r="Y14" s="32"/>
      <c r="Z14" s="32"/>
      <c r="AA14" s="32"/>
      <c r="AB14" s="32"/>
      <c r="AC14" s="32"/>
      <c r="AD14" s="32"/>
      <c r="AE14" s="11"/>
      <c r="AF14" s="11"/>
      <c r="AG14" s="11"/>
      <c r="AH14" s="11"/>
      <c r="AI14" s="11"/>
      <c r="AJ14" s="11"/>
    </row>
    <row r="15" spans="1:36" x14ac:dyDescent="0.25">
      <c r="A15" s="6" t="s">
        <v>11</v>
      </c>
      <c r="B15" s="24">
        <v>20</v>
      </c>
      <c r="C15" s="11"/>
      <c r="D15" s="32"/>
      <c r="E15" s="11"/>
      <c r="F15" s="32"/>
      <c r="G15" s="32"/>
      <c r="H15" s="11"/>
      <c r="I15" s="32"/>
      <c r="J15" s="11"/>
      <c r="K15" s="11"/>
      <c r="L15" s="32"/>
      <c r="M15" s="11"/>
      <c r="N15" s="32"/>
      <c r="O15" s="32"/>
      <c r="P15" s="11"/>
      <c r="Q15" s="32"/>
      <c r="R15" s="11"/>
      <c r="S15" s="11"/>
      <c r="T15" s="32"/>
      <c r="U15" s="35"/>
      <c r="V15" s="32"/>
      <c r="W15" s="32"/>
      <c r="X15" s="32"/>
      <c r="Y15" s="32"/>
      <c r="Z15" s="32"/>
      <c r="AA15" s="32"/>
      <c r="AB15" s="32"/>
      <c r="AC15" s="32"/>
      <c r="AD15" s="32"/>
      <c r="AE15" s="11"/>
      <c r="AF15" s="11"/>
      <c r="AG15" s="11"/>
      <c r="AH15" s="11"/>
      <c r="AI15" s="11"/>
      <c r="AJ15" s="11"/>
    </row>
    <row r="16" spans="1:36" x14ac:dyDescent="0.25">
      <c r="A16" s="15" t="s">
        <v>12</v>
      </c>
      <c r="B16" s="27">
        <v>22</v>
      </c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1"/>
      <c r="N16" s="50"/>
      <c r="O16" s="50"/>
      <c r="P16" s="51"/>
      <c r="Q16" s="50"/>
      <c r="R16" s="51"/>
      <c r="S16" s="51"/>
      <c r="T16" s="50"/>
      <c r="U16" s="52"/>
      <c r="V16" s="9"/>
      <c r="W16" s="9"/>
      <c r="X16" s="9"/>
      <c r="Y16" s="9"/>
      <c r="Z16" s="9"/>
      <c r="AA16" s="9"/>
      <c r="AB16" s="9"/>
      <c r="AC16" s="9"/>
      <c r="AD16" s="9"/>
      <c r="AE16" s="51"/>
      <c r="AF16" s="51"/>
      <c r="AG16" s="51"/>
      <c r="AH16" s="51"/>
      <c r="AI16" s="51"/>
      <c r="AJ16" s="51"/>
    </row>
    <row r="17" spans="1:36" x14ac:dyDescent="0.25">
      <c r="A17" s="8" t="s">
        <v>13</v>
      </c>
      <c r="B17" s="28">
        <v>13</v>
      </c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3"/>
      <c r="N17" s="50"/>
      <c r="O17" s="50"/>
      <c r="P17" s="53"/>
      <c r="Q17" s="50"/>
      <c r="R17" s="53"/>
      <c r="S17" s="53"/>
      <c r="T17" s="50"/>
      <c r="U17" s="54"/>
      <c r="V17" s="9"/>
      <c r="W17" s="9"/>
      <c r="X17" s="9"/>
      <c r="Y17" s="9"/>
      <c r="Z17" s="9"/>
      <c r="AA17" s="9"/>
      <c r="AB17" s="9"/>
      <c r="AC17" s="9"/>
      <c r="AD17" s="9"/>
      <c r="AE17" s="53"/>
      <c r="AF17" s="53"/>
      <c r="AG17" s="53"/>
      <c r="AH17" s="53"/>
      <c r="AI17" s="53"/>
      <c r="AJ17" s="53"/>
    </row>
    <row r="18" spans="1:36" x14ac:dyDescent="0.25">
      <c r="A18" s="6" t="s">
        <v>14</v>
      </c>
      <c r="B18" s="29">
        <v>24</v>
      </c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11"/>
      <c r="N18" s="34"/>
      <c r="O18" s="34"/>
      <c r="P18" s="11"/>
      <c r="Q18" s="34"/>
      <c r="R18" s="11"/>
      <c r="S18" s="11"/>
      <c r="T18" s="34"/>
      <c r="U18" s="35"/>
      <c r="V18" s="32"/>
      <c r="W18" s="32"/>
      <c r="X18" s="32"/>
      <c r="Y18" s="32"/>
      <c r="Z18" s="32"/>
      <c r="AA18" s="32"/>
      <c r="AB18" s="32"/>
      <c r="AC18" s="32"/>
      <c r="AD18" s="32"/>
      <c r="AE18" s="11"/>
      <c r="AF18" s="11"/>
      <c r="AG18" s="11"/>
      <c r="AH18" s="11"/>
      <c r="AI18" s="11"/>
      <c r="AJ18" s="11"/>
    </row>
    <row r="19" spans="1:36" ht="14.25" customHeight="1" x14ac:dyDescent="0.25">
      <c r="A19" s="8" t="s">
        <v>15</v>
      </c>
      <c r="B19" s="28">
        <v>30</v>
      </c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3"/>
      <c r="N19" s="50"/>
      <c r="O19" s="50"/>
      <c r="P19" s="53"/>
      <c r="Q19" s="50"/>
      <c r="R19" s="53"/>
      <c r="S19" s="53"/>
      <c r="T19" s="50"/>
      <c r="U19" s="54"/>
      <c r="V19" s="9"/>
      <c r="W19" s="9"/>
      <c r="X19" s="9"/>
      <c r="Y19" s="9"/>
      <c r="Z19" s="9"/>
      <c r="AA19" s="9"/>
      <c r="AB19" s="9"/>
      <c r="AC19" s="9"/>
      <c r="AD19" s="9"/>
      <c r="AE19" s="53"/>
      <c r="AF19" s="53"/>
      <c r="AG19" s="53"/>
      <c r="AH19" s="53"/>
      <c r="AI19" s="53"/>
      <c r="AJ19" s="53"/>
    </row>
    <row r="20" spans="1:36" x14ac:dyDescent="0.25">
      <c r="A20" s="6" t="s">
        <v>16</v>
      </c>
      <c r="B20" s="29">
        <v>18</v>
      </c>
      <c r="C20" s="51"/>
      <c r="D20" s="34"/>
      <c r="E20" s="14"/>
      <c r="F20" s="34"/>
      <c r="G20" s="66"/>
      <c r="H20" s="14"/>
      <c r="I20" s="34"/>
      <c r="J20" s="14"/>
      <c r="K20" s="14"/>
      <c r="L20" s="34"/>
      <c r="M20" s="14"/>
      <c r="N20" s="34"/>
      <c r="O20" s="66"/>
      <c r="P20" s="14"/>
      <c r="Q20" s="34"/>
      <c r="R20" s="14"/>
      <c r="S20" s="14"/>
      <c r="T20" s="34"/>
      <c r="U20" s="52"/>
      <c r="V20" s="32"/>
      <c r="W20" s="32"/>
      <c r="X20" s="32"/>
      <c r="Y20" s="32"/>
      <c r="Z20" s="32"/>
      <c r="AA20" s="32"/>
      <c r="AB20" s="32"/>
      <c r="AC20" s="32"/>
      <c r="AD20" s="32"/>
      <c r="AE20" s="51"/>
      <c r="AF20" s="51"/>
      <c r="AG20" s="51"/>
      <c r="AH20" s="51"/>
      <c r="AI20" s="51"/>
      <c r="AJ20" s="51"/>
    </row>
    <row r="21" spans="1:36" ht="24" x14ac:dyDescent="0.25">
      <c r="A21" s="7" t="s">
        <v>17</v>
      </c>
      <c r="B21" s="55">
        <v>5</v>
      </c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16"/>
      <c r="N21" s="56"/>
      <c r="O21" s="56"/>
      <c r="P21" s="16"/>
      <c r="Q21" s="56"/>
      <c r="R21" s="16"/>
      <c r="S21" s="16"/>
      <c r="T21" s="56"/>
      <c r="U21" s="40"/>
      <c r="V21" s="12"/>
      <c r="W21" s="12"/>
      <c r="X21" s="12"/>
      <c r="Y21" s="12"/>
      <c r="Z21" s="12"/>
      <c r="AA21" s="12"/>
      <c r="AB21" s="12"/>
      <c r="AC21" s="12"/>
      <c r="AD21" s="12"/>
      <c r="AE21" s="16"/>
      <c r="AF21" s="16"/>
      <c r="AG21" s="16"/>
      <c r="AH21" s="16"/>
      <c r="AI21" s="16"/>
      <c r="AJ21" s="16"/>
    </row>
    <row r="22" spans="1:36" x14ac:dyDescent="0.25">
      <c r="A22" s="6" t="s">
        <v>18</v>
      </c>
      <c r="B22" s="29">
        <v>19</v>
      </c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11"/>
      <c r="N22" s="34"/>
      <c r="O22" s="34"/>
      <c r="P22" s="11"/>
      <c r="Q22" s="34"/>
      <c r="R22" s="11"/>
      <c r="S22" s="11"/>
      <c r="T22" s="34"/>
      <c r="U22" s="35"/>
      <c r="V22" s="32"/>
      <c r="W22" s="32"/>
      <c r="X22" s="32"/>
      <c r="Y22" s="32"/>
      <c r="Z22" s="32"/>
      <c r="AA22" s="32"/>
      <c r="AB22" s="32"/>
      <c r="AC22" s="32"/>
      <c r="AD22" s="32"/>
      <c r="AE22" s="11"/>
      <c r="AF22" s="11"/>
      <c r="AG22" s="11"/>
      <c r="AH22" s="11"/>
      <c r="AI22" s="11"/>
      <c r="AJ22" s="11"/>
    </row>
    <row r="23" spans="1:36" x14ac:dyDescent="0.25">
      <c r="A23" s="6" t="s">
        <v>19</v>
      </c>
      <c r="B23" s="29">
        <v>31</v>
      </c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11"/>
      <c r="N23" s="34"/>
      <c r="O23" s="34"/>
      <c r="P23" s="11"/>
      <c r="Q23" s="34"/>
      <c r="R23" s="11"/>
      <c r="S23" s="11"/>
      <c r="T23" s="34"/>
      <c r="U23" s="35"/>
      <c r="V23" s="32"/>
      <c r="W23" s="32"/>
      <c r="X23" s="32"/>
      <c r="Y23" s="32"/>
      <c r="Z23" s="32"/>
      <c r="AA23" s="32"/>
      <c r="AB23" s="32"/>
      <c r="AC23" s="32"/>
      <c r="AD23" s="32"/>
      <c r="AE23" s="11"/>
      <c r="AF23" s="11"/>
      <c r="AG23" s="11"/>
      <c r="AH23" s="11"/>
      <c r="AI23" s="11"/>
      <c r="AJ23" s="11"/>
    </row>
    <row r="24" spans="1:36" x14ac:dyDescent="0.25">
      <c r="A24" s="6" t="s">
        <v>20</v>
      </c>
      <c r="B24" s="29">
        <v>16</v>
      </c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16"/>
      <c r="N24" s="12"/>
      <c r="O24" s="12"/>
      <c r="P24" s="16"/>
      <c r="Q24" s="12"/>
      <c r="R24" s="16"/>
      <c r="S24" s="16"/>
      <c r="T24" s="12"/>
      <c r="U24" s="40"/>
      <c r="V24" s="36"/>
      <c r="W24" s="36"/>
      <c r="X24" s="36"/>
      <c r="Y24" s="36"/>
      <c r="Z24" s="36"/>
      <c r="AA24" s="36"/>
      <c r="AB24" s="36"/>
      <c r="AC24" s="36"/>
      <c r="AD24" s="36"/>
      <c r="AE24" s="16"/>
      <c r="AF24" s="16"/>
      <c r="AG24" s="16"/>
      <c r="AH24" s="16"/>
      <c r="AI24" s="16"/>
      <c r="AJ24" s="16"/>
    </row>
    <row r="25" spans="1:36" x14ac:dyDescent="0.25">
      <c r="A25" s="6" t="s">
        <v>21</v>
      </c>
      <c r="B25" s="29">
        <v>15</v>
      </c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8"/>
      <c r="N25" s="34"/>
      <c r="O25" s="57"/>
      <c r="P25" s="58"/>
      <c r="Q25" s="34"/>
      <c r="R25" s="58"/>
      <c r="S25" s="58"/>
      <c r="T25" s="34"/>
      <c r="U25" s="59"/>
      <c r="V25" s="32"/>
      <c r="W25" s="32"/>
      <c r="X25" s="32"/>
      <c r="Y25" s="32"/>
      <c r="Z25" s="32"/>
      <c r="AA25" s="32"/>
      <c r="AB25" s="32"/>
      <c r="AC25" s="32"/>
      <c r="AD25" s="32"/>
      <c r="AE25" s="58"/>
      <c r="AF25" s="58"/>
      <c r="AG25" s="58"/>
      <c r="AH25" s="58"/>
      <c r="AI25" s="58"/>
      <c r="AJ25" s="58"/>
    </row>
    <row r="26" spans="1:36" x14ac:dyDescent="0.25">
      <c r="A26" s="6" t="s">
        <v>22</v>
      </c>
      <c r="B26" s="29">
        <v>17</v>
      </c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11"/>
      <c r="N26" s="34"/>
      <c r="O26" s="34"/>
      <c r="P26" s="11"/>
      <c r="Q26" s="34"/>
      <c r="R26" s="11"/>
      <c r="S26" s="11"/>
      <c r="T26" s="34"/>
      <c r="U26" s="35"/>
      <c r="V26" s="32"/>
      <c r="W26" s="32"/>
      <c r="X26" s="32"/>
      <c r="Y26" s="32"/>
      <c r="Z26" s="32"/>
      <c r="AA26" s="32"/>
      <c r="AB26" s="32"/>
      <c r="AC26" s="32"/>
      <c r="AD26" s="32"/>
      <c r="AE26" s="11"/>
      <c r="AF26" s="11"/>
      <c r="AG26" s="11"/>
      <c r="AH26" s="11"/>
      <c r="AI26" s="11"/>
      <c r="AJ26" s="11"/>
    </row>
    <row r="27" spans="1:36" x14ac:dyDescent="0.25">
      <c r="A27" s="6" t="s">
        <v>23</v>
      </c>
      <c r="B27" s="29">
        <v>15</v>
      </c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11"/>
      <c r="N27" s="34"/>
      <c r="O27" s="34"/>
      <c r="P27" s="11"/>
      <c r="Q27" s="34"/>
      <c r="R27" s="11"/>
      <c r="S27" s="11"/>
      <c r="T27" s="34"/>
      <c r="U27" s="35"/>
      <c r="V27" s="32"/>
      <c r="W27" s="32"/>
      <c r="X27" s="32"/>
      <c r="Y27" s="32"/>
      <c r="Z27" s="32"/>
      <c r="AA27" s="32"/>
      <c r="AB27" s="32"/>
      <c r="AC27" s="32"/>
      <c r="AD27" s="32"/>
      <c r="AE27" s="11"/>
      <c r="AF27" s="11"/>
      <c r="AG27" s="11"/>
      <c r="AH27" s="11"/>
      <c r="AI27" s="11"/>
      <c r="AJ27" s="11"/>
    </row>
    <row r="28" spans="1:36" x14ac:dyDescent="0.25">
      <c r="A28" s="6" t="s">
        <v>24</v>
      </c>
      <c r="B28" s="29">
        <v>26</v>
      </c>
      <c r="C28" s="77">
        <v>361</v>
      </c>
      <c r="D28" s="77">
        <v>0</v>
      </c>
      <c r="E28" s="77">
        <v>0</v>
      </c>
      <c r="F28" s="77">
        <v>0</v>
      </c>
      <c r="G28" s="76">
        <v>381</v>
      </c>
      <c r="H28" s="76">
        <v>0</v>
      </c>
      <c r="I28" s="76">
        <v>0</v>
      </c>
      <c r="J28" s="76">
        <v>0</v>
      </c>
      <c r="K28" s="76">
        <v>376</v>
      </c>
      <c r="L28" s="76">
        <v>0</v>
      </c>
      <c r="M28" s="76">
        <v>0</v>
      </c>
      <c r="N28" s="76">
        <v>0</v>
      </c>
      <c r="O28" s="76">
        <v>287</v>
      </c>
      <c r="P28" s="76">
        <v>0</v>
      </c>
      <c r="Q28" s="76">
        <v>0</v>
      </c>
      <c r="R28" s="76">
        <v>0</v>
      </c>
      <c r="S28" s="76">
        <v>366</v>
      </c>
      <c r="T28" s="76">
        <v>0</v>
      </c>
      <c r="U28" s="76">
        <v>0</v>
      </c>
      <c r="V28" s="76">
        <v>0</v>
      </c>
      <c r="W28" s="76">
        <v>130</v>
      </c>
      <c r="X28" s="76">
        <v>0</v>
      </c>
      <c r="Y28" s="76">
        <v>0</v>
      </c>
      <c r="Z28" s="76">
        <v>0</v>
      </c>
      <c r="AA28" s="76">
        <v>127</v>
      </c>
      <c r="AB28" s="76">
        <v>0</v>
      </c>
      <c r="AC28" s="76">
        <v>0</v>
      </c>
      <c r="AD28" s="76">
        <v>0</v>
      </c>
      <c r="AE28" s="76">
        <v>0</v>
      </c>
      <c r="AF28" s="76">
        <v>0</v>
      </c>
      <c r="AG28" s="76">
        <v>0</v>
      </c>
      <c r="AH28" s="76">
        <v>0</v>
      </c>
      <c r="AI28" s="51">
        <v>0</v>
      </c>
      <c r="AJ28" s="51">
        <v>0</v>
      </c>
    </row>
    <row r="29" spans="1:36" x14ac:dyDescent="0.25">
      <c r="A29" s="6" t="s">
        <v>25</v>
      </c>
      <c r="B29" s="29">
        <v>12</v>
      </c>
      <c r="C29" s="11"/>
      <c r="D29" s="32"/>
      <c r="E29" s="11"/>
      <c r="F29" s="32"/>
      <c r="G29" s="32"/>
      <c r="H29" s="11"/>
      <c r="I29" s="32"/>
      <c r="J29" s="11"/>
      <c r="K29" s="11"/>
      <c r="L29" s="32"/>
      <c r="M29" s="11"/>
      <c r="N29" s="60"/>
      <c r="O29" s="60"/>
      <c r="P29" s="11"/>
      <c r="Q29" s="60"/>
      <c r="R29" s="11"/>
      <c r="S29" s="11"/>
      <c r="T29" s="60"/>
      <c r="U29" s="35"/>
      <c r="V29" s="32"/>
      <c r="W29" s="32"/>
      <c r="X29" s="32"/>
      <c r="Y29" s="32"/>
      <c r="Z29" s="32"/>
      <c r="AA29" s="32"/>
      <c r="AB29" s="32"/>
      <c r="AC29" s="32"/>
      <c r="AD29" s="32"/>
      <c r="AE29" s="11"/>
      <c r="AF29" s="11"/>
      <c r="AG29" s="11"/>
      <c r="AH29" s="11"/>
      <c r="AI29" s="11"/>
      <c r="AJ29" s="11"/>
    </row>
    <row r="30" spans="1:36" x14ac:dyDescent="0.25">
      <c r="A30" s="6" t="s">
        <v>26</v>
      </c>
      <c r="B30" s="29">
        <v>29</v>
      </c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11"/>
      <c r="N30" s="34"/>
      <c r="O30" s="34"/>
      <c r="P30" s="11"/>
      <c r="Q30" s="34"/>
      <c r="R30" s="11"/>
      <c r="S30" s="11"/>
      <c r="T30" s="34"/>
      <c r="U30" s="35"/>
      <c r="V30" s="32"/>
      <c r="W30" s="32"/>
      <c r="X30" s="32"/>
      <c r="Y30" s="32"/>
      <c r="Z30" s="32"/>
      <c r="AA30" s="32"/>
      <c r="AB30" s="32"/>
      <c r="AC30" s="32"/>
      <c r="AD30" s="32"/>
      <c r="AE30" s="11"/>
      <c r="AF30" s="11"/>
      <c r="AG30" s="11"/>
      <c r="AH30" s="11"/>
      <c r="AI30" s="11"/>
      <c r="AJ30" s="11"/>
    </row>
    <row r="31" spans="1:36" x14ac:dyDescent="0.25">
      <c r="A31" s="17" t="s">
        <v>27</v>
      </c>
      <c r="B31" s="45">
        <v>13</v>
      </c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11"/>
      <c r="N31" s="34"/>
      <c r="O31" s="34"/>
      <c r="P31" s="11"/>
      <c r="Q31" s="34"/>
      <c r="R31" s="11"/>
      <c r="S31" s="11"/>
      <c r="T31" s="34"/>
      <c r="U31" s="35"/>
      <c r="V31" s="36"/>
      <c r="W31" s="36"/>
      <c r="X31" s="36"/>
      <c r="Y31" s="36"/>
      <c r="Z31" s="36"/>
      <c r="AA31" s="36"/>
      <c r="AB31" s="36"/>
      <c r="AC31" s="36"/>
      <c r="AD31" s="36"/>
      <c r="AE31" s="11"/>
      <c r="AF31" s="11"/>
      <c r="AG31" s="11"/>
      <c r="AH31" s="11"/>
      <c r="AI31" s="11"/>
      <c r="AJ31" s="11"/>
    </row>
    <row r="32" spans="1:36" x14ac:dyDescent="0.25">
      <c r="A32" s="7" t="s">
        <v>28</v>
      </c>
      <c r="B32" s="30">
        <v>12</v>
      </c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16"/>
      <c r="N32" s="12"/>
      <c r="O32" s="12"/>
      <c r="P32" s="16"/>
      <c r="Q32" s="12"/>
      <c r="R32" s="16"/>
      <c r="S32" s="16"/>
      <c r="T32" s="12"/>
      <c r="U32" s="40"/>
      <c r="V32" s="12"/>
      <c r="W32" s="12"/>
      <c r="X32" s="12"/>
      <c r="Y32" s="12"/>
      <c r="Z32" s="12"/>
      <c r="AA32" s="12"/>
      <c r="AB32" s="12"/>
      <c r="AC32" s="12"/>
      <c r="AD32" s="12"/>
      <c r="AE32" s="16"/>
      <c r="AF32" s="16"/>
      <c r="AG32" s="16"/>
      <c r="AH32" s="16"/>
      <c r="AI32" s="16"/>
      <c r="AJ32" s="16"/>
    </row>
    <row r="33" spans="1:36" x14ac:dyDescent="0.25">
      <c r="A33" s="7" t="s">
        <v>29</v>
      </c>
      <c r="B33" s="30">
        <v>26</v>
      </c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16"/>
      <c r="N33" s="56"/>
      <c r="O33" s="56"/>
      <c r="P33" s="16"/>
      <c r="Q33" s="56"/>
      <c r="R33" s="16"/>
      <c r="S33" s="16"/>
      <c r="T33" s="56"/>
      <c r="U33" s="40"/>
      <c r="V33" s="12"/>
      <c r="W33" s="12"/>
      <c r="X33" s="12"/>
      <c r="Y33" s="12"/>
      <c r="Z33" s="12"/>
      <c r="AA33" s="12"/>
      <c r="AB33" s="12"/>
      <c r="AC33" s="12"/>
      <c r="AD33" s="12"/>
      <c r="AE33" s="16"/>
      <c r="AF33" s="16"/>
      <c r="AG33" s="16"/>
      <c r="AH33" s="16"/>
      <c r="AI33" s="16"/>
      <c r="AJ33" s="16"/>
    </row>
    <row r="34" spans="1:36" x14ac:dyDescent="0.25">
      <c r="A34" s="8" t="s">
        <v>30</v>
      </c>
      <c r="B34" s="28">
        <v>6</v>
      </c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3"/>
      <c r="N34" s="50"/>
      <c r="O34" s="50"/>
      <c r="P34" s="53"/>
      <c r="Q34" s="50"/>
      <c r="R34" s="53"/>
      <c r="S34" s="53"/>
      <c r="T34" s="50"/>
      <c r="U34" s="54"/>
      <c r="V34" s="9"/>
      <c r="W34" s="9"/>
      <c r="X34" s="9"/>
      <c r="Y34" s="9"/>
      <c r="Z34" s="9"/>
      <c r="AA34" s="9"/>
      <c r="AB34" s="9"/>
      <c r="AC34" s="9"/>
      <c r="AD34" s="9"/>
      <c r="AE34" s="53"/>
      <c r="AF34" s="53"/>
      <c r="AG34" s="53"/>
      <c r="AH34" s="53"/>
      <c r="AI34" s="53"/>
      <c r="AJ34" s="53"/>
    </row>
    <row r="35" spans="1:36" x14ac:dyDescent="0.25">
      <c r="A35" s="6" t="s">
        <v>31</v>
      </c>
      <c r="B35" s="29">
        <v>23</v>
      </c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11"/>
      <c r="N35" s="60"/>
      <c r="O35" s="60"/>
      <c r="P35" s="11"/>
      <c r="Q35" s="60"/>
      <c r="R35" s="11"/>
      <c r="S35" s="11"/>
      <c r="T35" s="60"/>
      <c r="U35" s="35"/>
      <c r="V35" s="32"/>
      <c r="W35" s="32"/>
      <c r="X35" s="32"/>
      <c r="Y35" s="32"/>
      <c r="Z35" s="32"/>
      <c r="AA35" s="32"/>
      <c r="AB35" s="32"/>
      <c r="AC35" s="32"/>
      <c r="AD35" s="32"/>
      <c r="AE35" s="11"/>
      <c r="AF35" s="11"/>
      <c r="AG35" s="11"/>
      <c r="AH35" s="11"/>
      <c r="AI35" s="11"/>
      <c r="AJ35" s="11"/>
    </row>
    <row r="36" spans="1:36" x14ac:dyDescent="0.25">
      <c r="A36" s="8" t="s">
        <v>32</v>
      </c>
      <c r="B36" s="61">
        <v>11</v>
      </c>
      <c r="C36" s="53"/>
      <c r="D36" s="50"/>
      <c r="E36" s="53"/>
      <c r="F36" s="50"/>
      <c r="G36" s="50"/>
      <c r="H36" s="53"/>
      <c r="I36" s="50"/>
      <c r="J36" s="53"/>
      <c r="K36" s="53"/>
      <c r="L36" s="50"/>
      <c r="M36" s="53"/>
      <c r="N36" s="50"/>
      <c r="O36" s="50"/>
      <c r="P36" s="53"/>
      <c r="Q36" s="50"/>
      <c r="R36" s="53"/>
      <c r="S36" s="53"/>
      <c r="T36" s="50"/>
      <c r="U36" s="54"/>
      <c r="V36" s="9"/>
      <c r="W36" s="9"/>
      <c r="X36" s="9"/>
      <c r="Y36" s="9"/>
      <c r="Z36" s="9"/>
      <c r="AA36" s="9"/>
      <c r="AB36" s="9"/>
      <c r="AC36" s="9"/>
      <c r="AD36" s="9"/>
      <c r="AE36" s="53"/>
      <c r="AF36" s="53"/>
      <c r="AG36" s="53"/>
      <c r="AH36" s="53"/>
      <c r="AI36" s="53"/>
      <c r="AJ36" s="53"/>
    </row>
    <row r="37" spans="1:36" x14ac:dyDescent="0.25">
      <c r="A37" s="6" t="s">
        <v>33</v>
      </c>
      <c r="B37" s="29">
        <v>14</v>
      </c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11"/>
      <c r="N37" s="34"/>
      <c r="O37" s="34"/>
      <c r="P37" s="11"/>
      <c r="Q37" s="34"/>
      <c r="R37" s="11"/>
      <c r="S37" s="11"/>
      <c r="T37" s="34"/>
      <c r="U37" s="35"/>
      <c r="V37" s="32"/>
      <c r="W37" s="32"/>
      <c r="X37" s="32"/>
      <c r="Y37" s="32"/>
      <c r="Z37" s="32"/>
      <c r="AA37" s="32"/>
      <c r="AB37" s="32"/>
      <c r="AC37" s="32"/>
      <c r="AD37" s="32"/>
      <c r="AE37" s="11"/>
      <c r="AF37" s="11"/>
      <c r="AG37" s="11"/>
      <c r="AH37" s="11"/>
      <c r="AI37" s="11"/>
      <c r="AJ37" s="11"/>
    </row>
    <row r="38" spans="1:36" x14ac:dyDescent="0.25">
      <c r="A38" s="6" t="s">
        <v>34</v>
      </c>
      <c r="B38" s="29">
        <v>12</v>
      </c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11"/>
      <c r="N38" s="60"/>
      <c r="O38" s="60"/>
      <c r="P38" s="11"/>
      <c r="Q38" s="60"/>
      <c r="R38" s="11"/>
      <c r="S38" s="11"/>
      <c r="T38" s="60"/>
      <c r="U38" s="35"/>
      <c r="V38" s="32"/>
      <c r="W38" s="32"/>
      <c r="X38" s="32"/>
      <c r="Y38" s="32"/>
      <c r="Z38" s="32"/>
      <c r="AA38" s="32"/>
      <c r="AB38" s="32"/>
      <c r="AC38" s="32"/>
      <c r="AD38" s="32"/>
      <c r="AE38" s="11"/>
      <c r="AF38" s="11"/>
      <c r="AG38" s="11"/>
      <c r="AH38" s="11"/>
      <c r="AI38" s="11"/>
      <c r="AJ38" s="11"/>
    </row>
    <row r="39" spans="1:36" x14ac:dyDescent="0.25">
      <c r="A39" s="20" t="s">
        <v>35</v>
      </c>
      <c r="B39" s="29">
        <v>17</v>
      </c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11"/>
      <c r="N39" s="34"/>
      <c r="O39" s="34"/>
      <c r="P39" s="11"/>
      <c r="Q39" s="34"/>
      <c r="R39" s="11"/>
      <c r="S39" s="11"/>
      <c r="T39" s="34"/>
      <c r="U39" s="35"/>
      <c r="V39" s="32"/>
      <c r="W39" s="32"/>
      <c r="X39" s="32"/>
      <c r="Y39" s="32"/>
      <c r="Z39" s="32"/>
      <c r="AA39" s="32"/>
      <c r="AB39" s="32"/>
      <c r="AC39" s="32"/>
      <c r="AD39" s="32"/>
      <c r="AE39" s="11"/>
      <c r="AF39" s="11"/>
      <c r="AG39" s="11"/>
      <c r="AH39" s="11"/>
      <c r="AI39" s="11"/>
      <c r="AJ39" s="11"/>
    </row>
    <row r="40" spans="1:36" x14ac:dyDescent="0.25">
      <c r="A40" s="21" t="s">
        <v>36</v>
      </c>
      <c r="B40" s="55">
        <v>16</v>
      </c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16"/>
      <c r="N40" s="56"/>
      <c r="O40" s="56"/>
      <c r="P40" s="16"/>
      <c r="Q40" s="56"/>
      <c r="R40" s="16"/>
      <c r="S40" s="16"/>
      <c r="T40" s="56"/>
      <c r="U40" s="40"/>
      <c r="V40" s="12"/>
      <c r="W40" s="12"/>
      <c r="X40" s="12"/>
      <c r="Y40" s="12"/>
      <c r="Z40" s="12"/>
      <c r="AA40" s="12"/>
      <c r="AB40" s="12"/>
      <c r="AC40" s="12"/>
      <c r="AD40" s="12"/>
      <c r="AE40" s="16"/>
      <c r="AF40" s="16"/>
      <c r="AG40" s="16"/>
      <c r="AH40" s="16"/>
      <c r="AI40" s="16"/>
      <c r="AJ40" s="16"/>
    </row>
    <row r="41" spans="1:36" x14ac:dyDescent="0.25">
      <c r="A41" s="20" t="s">
        <v>37</v>
      </c>
      <c r="B41" s="29">
        <v>58</v>
      </c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11"/>
      <c r="N41" s="19"/>
      <c r="O41" s="19"/>
      <c r="P41" s="11"/>
      <c r="Q41" s="19"/>
      <c r="R41" s="11"/>
      <c r="S41" s="11"/>
      <c r="T41" s="19"/>
      <c r="U41" s="35"/>
      <c r="V41" s="32"/>
      <c r="W41" s="32"/>
      <c r="X41" s="32"/>
      <c r="Y41" s="32"/>
      <c r="Z41" s="32"/>
      <c r="AA41" s="32"/>
      <c r="AB41" s="32"/>
      <c r="AC41" s="32"/>
      <c r="AD41" s="32"/>
      <c r="AE41" s="11"/>
      <c r="AF41" s="11"/>
      <c r="AG41" s="11"/>
      <c r="AH41" s="11"/>
      <c r="AI41" s="11"/>
      <c r="AJ41" s="11"/>
    </row>
    <row r="42" spans="1:36" x14ac:dyDescent="0.25">
      <c r="A42" s="20" t="s">
        <v>38</v>
      </c>
      <c r="B42" s="29">
        <v>1</v>
      </c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11"/>
      <c r="N42" s="34"/>
      <c r="O42" s="34"/>
      <c r="P42" s="11"/>
      <c r="Q42" s="34"/>
      <c r="R42" s="11"/>
      <c r="S42" s="11"/>
      <c r="T42" s="34"/>
      <c r="U42" s="35"/>
      <c r="V42" s="32"/>
      <c r="W42" s="32"/>
      <c r="X42" s="32"/>
      <c r="Y42" s="32"/>
      <c r="Z42" s="32"/>
      <c r="AA42" s="32"/>
      <c r="AB42" s="32"/>
      <c r="AC42" s="32"/>
      <c r="AD42" s="32"/>
      <c r="AE42" s="11"/>
      <c r="AF42" s="11"/>
      <c r="AG42" s="11"/>
      <c r="AH42" s="11"/>
      <c r="AI42" s="11"/>
      <c r="AJ42" s="11"/>
    </row>
    <row r="43" spans="1:36" x14ac:dyDescent="0.25">
      <c r="A43" s="6" t="s">
        <v>39</v>
      </c>
      <c r="B43" s="29">
        <v>2</v>
      </c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11"/>
      <c r="N43" s="34"/>
      <c r="O43" s="34"/>
      <c r="P43" s="11"/>
      <c r="Q43" s="34"/>
      <c r="R43" s="11"/>
      <c r="S43" s="11"/>
      <c r="T43" s="34"/>
      <c r="U43" s="35"/>
      <c r="V43" s="32"/>
      <c r="W43" s="32"/>
      <c r="X43" s="32"/>
      <c r="Y43" s="32"/>
      <c r="Z43" s="32"/>
      <c r="AA43" s="32"/>
      <c r="AB43" s="32"/>
      <c r="AC43" s="32"/>
      <c r="AD43" s="32"/>
      <c r="AE43" s="11"/>
      <c r="AF43" s="11"/>
      <c r="AG43" s="11"/>
      <c r="AH43" s="11"/>
      <c r="AI43" s="11"/>
      <c r="AJ43" s="11"/>
    </row>
    <row r="44" spans="1:36" ht="24" x14ac:dyDescent="0.25">
      <c r="A44" s="6" t="s">
        <v>40</v>
      </c>
      <c r="B44" s="29">
        <v>1</v>
      </c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11"/>
      <c r="N44" s="34"/>
      <c r="O44" s="34"/>
      <c r="P44" s="11"/>
      <c r="Q44" s="34"/>
      <c r="R44" s="11"/>
      <c r="S44" s="11"/>
      <c r="T44" s="34"/>
      <c r="U44" s="35"/>
      <c r="V44" s="32"/>
      <c r="W44" s="32"/>
      <c r="X44" s="32"/>
      <c r="Y44" s="32"/>
      <c r="Z44" s="32"/>
      <c r="AA44" s="32"/>
      <c r="AB44" s="32"/>
      <c r="AC44" s="32"/>
      <c r="AD44" s="32"/>
      <c r="AE44" s="11"/>
      <c r="AF44" s="11"/>
      <c r="AG44" s="11"/>
      <c r="AH44" s="11"/>
      <c r="AI44" s="11"/>
      <c r="AJ44" s="11"/>
    </row>
    <row r="45" spans="1:36" ht="60" x14ac:dyDescent="0.25">
      <c r="A45" s="18" t="s">
        <v>41</v>
      </c>
      <c r="B45" s="29" t="s">
        <v>56</v>
      </c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11"/>
      <c r="N45" s="34"/>
      <c r="O45" s="34"/>
      <c r="P45" s="11"/>
      <c r="Q45" s="34"/>
      <c r="R45" s="11"/>
      <c r="S45" s="11"/>
      <c r="T45" s="34"/>
      <c r="U45" s="35"/>
      <c r="V45" s="32"/>
      <c r="W45" s="32"/>
      <c r="X45" s="32"/>
      <c r="Y45" s="32"/>
      <c r="Z45" s="32"/>
      <c r="AA45" s="32"/>
      <c r="AB45" s="32"/>
      <c r="AC45" s="32"/>
      <c r="AD45" s="32"/>
      <c r="AE45" s="11"/>
      <c r="AF45" s="11"/>
      <c r="AG45" s="11"/>
      <c r="AH45" s="11"/>
      <c r="AI45" s="11"/>
      <c r="AJ45" s="11"/>
    </row>
    <row r="46" spans="1:36" ht="15" customHeight="1" x14ac:dyDescent="0.25"/>
    <row r="47" spans="1:36" ht="15" customHeight="1" x14ac:dyDescent="0.25"/>
    <row r="48" spans="1:36" ht="15" customHeight="1" x14ac:dyDescent="0.25"/>
  </sheetData>
  <mergeCells count="13">
    <mergeCell ref="AI2:AJ2"/>
    <mergeCell ref="S2:V2"/>
    <mergeCell ref="W2:Z2"/>
    <mergeCell ref="AA2:AD2"/>
    <mergeCell ref="AE2:AF2"/>
    <mergeCell ref="AG2:AH2"/>
    <mergeCell ref="O2:R2"/>
    <mergeCell ref="A1:N1"/>
    <mergeCell ref="A2:A3"/>
    <mergeCell ref="B2:B3"/>
    <mergeCell ref="D2:F2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topLeftCell="X7" workbookViewId="0">
      <selection activeCell="AK28" sqref="AK28:AN28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6" ht="39.75" customHeight="1" x14ac:dyDescent="0.25">
      <c r="A1" s="95" t="s">
        <v>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62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6" ht="15" customHeight="1" x14ac:dyDescent="0.25">
      <c r="A2" s="96" t="s">
        <v>0</v>
      </c>
      <c r="B2" s="98" t="s">
        <v>42</v>
      </c>
      <c r="C2" s="65"/>
      <c r="D2" s="100" t="s">
        <v>44</v>
      </c>
      <c r="E2" s="100"/>
      <c r="F2" s="100"/>
      <c r="G2" s="92" t="s">
        <v>45</v>
      </c>
      <c r="H2" s="93"/>
      <c r="I2" s="93"/>
      <c r="J2" s="94"/>
      <c r="K2" s="92" t="s">
        <v>46</v>
      </c>
      <c r="L2" s="93"/>
      <c r="M2" s="93"/>
      <c r="N2" s="94"/>
      <c r="O2" s="92" t="s">
        <v>47</v>
      </c>
      <c r="P2" s="93"/>
      <c r="Q2" s="93"/>
      <c r="R2" s="94"/>
      <c r="S2" s="92" t="s">
        <v>48</v>
      </c>
      <c r="T2" s="93"/>
      <c r="U2" s="93"/>
      <c r="V2" s="94"/>
      <c r="W2" s="92" t="s">
        <v>49</v>
      </c>
      <c r="X2" s="93"/>
      <c r="Y2" s="93"/>
      <c r="Z2" s="94"/>
      <c r="AA2" s="92" t="s">
        <v>50</v>
      </c>
      <c r="AB2" s="93"/>
      <c r="AC2" s="93"/>
      <c r="AD2" s="94"/>
      <c r="AE2" s="91" t="s">
        <v>59</v>
      </c>
      <c r="AF2" s="91"/>
      <c r="AG2" s="91" t="s">
        <v>60</v>
      </c>
      <c r="AH2" s="91"/>
      <c r="AI2" s="91" t="s">
        <v>61</v>
      </c>
      <c r="AJ2" s="91"/>
    </row>
    <row r="3" spans="1:36" ht="180" customHeight="1" x14ac:dyDescent="0.25">
      <c r="A3" s="103"/>
      <c r="B3" s="98"/>
      <c r="C3" s="64" t="s">
        <v>57</v>
      </c>
      <c r="D3" s="5" t="s">
        <v>58</v>
      </c>
      <c r="E3" s="5" t="s">
        <v>54</v>
      </c>
      <c r="F3" s="5" t="s">
        <v>55</v>
      </c>
      <c r="G3" s="64" t="s">
        <v>57</v>
      </c>
      <c r="H3" s="5" t="s">
        <v>58</v>
      </c>
      <c r="I3" s="5" t="s">
        <v>54</v>
      </c>
      <c r="J3" s="5" t="s">
        <v>55</v>
      </c>
      <c r="K3" s="64" t="s">
        <v>57</v>
      </c>
      <c r="L3" s="5" t="s">
        <v>58</v>
      </c>
      <c r="M3" s="5" t="s">
        <v>54</v>
      </c>
      <c r="N3" s="5" t="s">
        <v>55</v>
      </c>
      <c r="O3" s="64" t="s">
        <v>57</v>
      </c>
      <c r="P3" s="5" t="s">
        <v>58</v>
      </c>
      <c r="Q3" s="5" t="s">
        <v>54</v>
      </c>
      <c r="R3" s="5" t="s">
        <v>55</v>
      </c>
      <c r="S3" s="64" t="s">
        <v>57</v>
      </c>
      <c r="T3" s="5" t="s">
        <v>58</v>
      </c>
      <c r="U3" s="5" t="s">
        <v>54</v>
      </c>
      <c r="V3" s="5" t="s">
        <v>55</v>
      </c>
      <c r="W3" s="64" t="s">
        <v>57</v>
      </c>
      <c r="X3" s="5" t="s">
        <v>58</v>
      </c>
      <c r="Y3" s="5" t="s">
        <v>54</v>
      </c>
      <c r="Z3" s="5" t="s">
        <v>55</v>
      </c>
      <c r="AA3" s="64" t="s">
        <v>57</v>
      </c>
      <c r="AB3" s="5" t="s">
        <v>58</v>
      </c>
      <c r="AC3" s="5" t="s">
        <v>54</v>
      </c>
      <c r="AD3" s="5" t="s">
        <v>55</v>
      </c>
      <c r="AE3" s="67" t="s">
        <v>62</v>
      </c>
      <c r="AF3" s="67" t="s">
        <v>53</v>
      </c>
      <c r="AG3" s="67" t="s">
        <v>62</v>
      </c>
      <c r="AH3" s="67" t="s">
        <v>53</v>
      </c>
      <c r="AI3" s="67" t="s">
        <v>62</v>
      </c>
      <c r="AJ3" s="67" t="s">
        <v>53</v>
      </c>
    </row>
    <row r="4" spans="1:36" ht="24" x14ac:dyDescent="0.25">
      <c r="A4" s="17" t="s">
        <v>1</v>
      </c>
      <c r="B4" s="23">
        <v>9</v>
      </c>
      <c r="C4" s="11"/>
      <c r="D4" s="34"/>
      <c r="E4" s="11"/>
      <c r="F4" s="34"/>
      <c r="G4" s="34"/>
      <c r="H4" s="11"/>
      <c r="I4" s="34"/>
      <c r="J4" s="11"/>
      <c r="K4" s="11"/>
      <c r="L4" s="34"/>
      <c r="M4" s="11"/>
      <c r="N4" s="34"/>
      <c r="O4" s="34"/>
      <c r="P4" s="11"/>
      <c r="Q4" s="34"/>
      <c r="R4" s="11"/>
      <c r="S4" s="11"/>
      <c r="T4" s="34"/>
      <c r="U4" s="35"/>
      <c r="V4" s="36"/>
      <c r="W4" s="36"/>
      <c r="X4" s="36"/>
      <c r="Y4" s="36"/>
      <c r="Z4" s="36"/>
      <c r="AA4" s="36"/>
      <c r="AB4" s="36"/>
      <c r="AC4" s="36"/>
      <c r="AD4" s="36"/>
      <c r="AE4" s="11"/>
      <c r="AF4" s="11"/>
      <c r="AG4" s="11"/>
      <c r="AH4" s="11"/>
      <c r="AI4" s="11"/>
      <c r="AJ4" s="11"/>
    </row>
    <row r="5" spans="1:36" x14ac:dyDescent="0.25">
      <c r="A5" s="6" t="s">
        <v>2</v>
      </c>
      <c r="B5" s="24">
        <v>16</v>
      </c>
      <c r="C5" s="11"/>
      <c r="D5" s="37"/>
      <c r="E5" s="11"/>
      <c r="F5" s="37"/>
      <c r="G5" s="37"/>
      <c r="H5" s="11"/>
      <c r="I5" s="37"/>
      <c r="J5" s="11"/>
      <c r="K5" s="11"/>
      <c r="L5" s="37"/>
      <c r="M5" s="11"/>
      <c r="N5" s="37"/>
      <c r="O5" s="37"/>
      <c r="P5" s="11"/>
      <c r="Q5" s="37"/>
      <c r="R5" s="11"/>
      <c r="S5" s="11"/>
      <c r="T5" s="37"/>
      <c r="U5" s="35"/>
      <c r="V5" s="32"/>
      <c r="W5" s="32"/>
      <c r="X5" s="32"/>
      <c r="Y5" s="32"/>
      <c r="Z5" s="32"/>
      <c r="AA5" s="32"/>
      <c r="AB5" s="32"/>
      <c r="AC5" s="32"/>
      <c r="AD5" s="32"/>
      <c r="AE5" s="11"/>
      <c r="AF5" s="11"/>
      <c r="AG5" s="11"/>
      <c r="AH5" s="11"/>
      <c r="AI5" s="11"/>
      <c r="AJ5" s="11"/>
    </row>
    <row r="6" spans="1:36" x14ac:dyDescent="0.25">
      <c r="A6" s="6" t="s">
        <v>3</v>
      </c>
      <c r="B6" s="24">
        <v>25</v>
      </c>
      <c r="C6" s="11"/>
      <c r="D6" s="34"/>
      <c r="E6" s="11"/>
      <c r="F6" s="34"/>
      <c r="G6" s="34"/>
      <c r="H6" s="11"/>
      <c r="I6" s="34"/>
      <c r="J6" s="11"/>
      <c r="K6" s="11"/>
      <c r="L6" s="34"/>
      <c r="M6" s="11"/>
      <c r="N6" s="34"/>
      <c r="O6" s="34"/>
      <c r="P6" s="11"/>
      <c r="Q6" s="34"/>
      <c r="R6" s="11"/>
      <c r="S6" s="11"/>
      <c r="T6" s="34"/>
      <c r="U6" s="35"/>
      <c r="V6" s="32"/>
      <c r="W6" s="32"/>
      <c r="X6" s="32"/>
      <c r="Y6" s="32"/>
      <c r="Z6" s="32"/>
      <c r="AA6" s="32"/>
      <c r="AB6" s="32"/>
      <c r="AC6" s="32"/>
      <c r="AD6" s="32"/>
      <c r="AE6" s="11"/>
      <c r="AF6" s="11"/>
      <c r="AG6" s="11"/>
      <c r="AH6" s="11"/>
      <c r="AI6" s="11"/>
      <c r="AJ6" s="11"/>
    </row>
    <row r="7" spans="1:36" ht="24" x14ac:dyDescent="0.25">
      <c r="A7" s="6" t="s">
        <v>4</v>
      </c>
      <c r="B7" s="24">
        <v>24</v>
      </c>
      <c r="C7" s="38"/>
      <c r="D7" s="37"/>
      <c r="E7" s="38"/>
      <c r="F7" s="37"/>
      <c r="G7" s="37"/>
      <c r="H7" s="38"/>
      <c r="I7" s="37"/>
      <c r="J7" s="38"/>
      <c r="K7" s="38"/>
      <c r="L7" s="37"/>
      <c r="M7" s="38"/>
      <c r="N7" s="37"/>
      <c r="O7" s="37"/>
      <c r="P7" s="38"/>
      <c r="Q7" s="37"/>
      <c r="R7" s="38"/>
      <c r="S7" s="38"/>
      <c r="T7" s="37"/>
      <c r="U7" s="39"/>
      <c r="V7" s="32"/>
      <c r="W7" s="32"/>
      <c r="X7" s="32"/>
      <c r="Y7" s="32"/>
      <c r="Z7" s="32"/>
      <c r="AA7" s="32"/>
      <c r="AB7" s="32"/>
      <c r="AC7" s="32"/>
      <c r="AD7" s="32"/>
      <c r="AE7" s="38"/>
      <c r="AF7" s="38"/>
      <c r="AG7" s="38"/>
      <c r="AH7" s="38"/>
      <c r="AI7" s="38"/>
      <c r="AJ7" s="38"/>
    </row>
    <row r="8" spans="1:36" x14ac:dyDescent="0.25">
      <c r="A8" s="7" t="s">
        <v>5</v>
      </c>
      <c r="B8" s="25">
        <v>47</v>
      </c>
      <c r="C8" s="16"/>
      <c r="D8" s="22"/>
      <c r="E8" s="16"/>
      <c r="F8" s="22"/>
      <c r="G8" s="22"/>
      <c r="H8" s="16"/>
      <c r="I8" s="22"/>
      <c r="J8" s="16"/>
      <c r="K8" s="16"/>
      <c r="L8" s="22"/>
      <c r="M8" s="16"/>
      <c r="N8" s="22"/>
      <c r="O8" s="22"/>
      <c r="P8" s="16"/>
      <c r="Q8" s="22"/>
      <c r="R8" s="16"/>
      <c r="S8" s="16"/>
      <c r="T8" s="22"/>
      <c r="U8" s="40"/>
      <c r="V8" s="12"/>
      <c r="W8" s="12"/>
      <c r="X8" s="12"/>
      <c r="Y8" s="12"/>
      <c r="Z8" s="12"/>
      <c r="AA8" s="12"/>
      <c r="AB8" s="12"/>
      <c r="AC8" s="12"/>
      <c r="AD8" s="12"/>
      <c r="AE8" s="16"/>
      <c r="AF8" s="16"/>
      <c r="AG8" s="16"/>
      <c r="AH8" s="16"/>
      <c r="AI8" s="16"/>
      <c r="AJ8" s="16"/>
    </row>
    <row r="9" spans="1:36" x14ac:dyDescent="0.25">
      <c r="A9" s="41" t="s">
        <v>5</v>
      </c>
      <c r="B9" s="42">
        <v>47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40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 spans="1:36" x14ac:dyDescent="0.25">
      <c r="A10" s="13" t="s">
        <v>6</v>
      </c>
      <c r="B10" s="24">
        <v>9</v>
      </c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11"/>
      <c r="N10" s="34"/>
      <c r="O10" s="34"/>
      <c r="P10" s="11"/>
      <c r="Q10" s="34"/>
      <c r="R10" s="11"/>
      <c r="S10" s="11"/>
      <c r="T10" s="34"/>
      <c r="U10" s="35"/>
      <c r="V10" s="43"/>
      <c r="W10" s="43"/>
      <c r="X10" s="43"/>
      <c r="Y10" s="43"/>
      <c r="Z10" s="43"/>
      <c r="AA10" s="43"/>
      <c r="AB10" s="43"/>
      <c r="AC10" s="43"/>
      <c r="AD10" s="43"/>
      <c r="AE10" s="11"/>
      <c r="AF10" s="11"/>
      <c r="AG10" s="11"/>
      <c r="AH10" s="11"/>
      <c r="AI10" s="11"/>
      <c r="AJ10" s="11"/>
    </row>
    <row r="11" spans="1:36" x14ac:dyDescent="0.25">
      <c r="A11" s="44" t="s">
        <v>7</v>
      </c>
      <c r="B11" s="45">
        <v>31</v>
      </c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11"/>
      <c r="N11" s="34"/>
      <c r="O11" s="34"/>
      <c r="P11" s="11"/>
      <c r="Q11" s="34"/>
      <c r="R11" s="11"/>
      <c r="S11" s="11"/>
      <c r="T11" s="34"/>
      <c r="U11" s="35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6" x14ac:dyDescent="0.25">
      <c r="A12" s="10" t="s">
        <v>8</v>
      </c>
      <c r="B12" s="26">
        <v>14</v>
      </c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7"/>
      <c r="N12" s="46"/>
      <c r="O12" s="46"/>
      <c r="P12" s="47"/>
      <c r="Q12" s="46"/>
      <c r="R12" s="47"/>
      <c r="S12" s="47"/>
      <c r="T12" s="46"/>
      <c r="U12" s="48"/>
      <c r="V12" s="49"/>
      <c r="W12" s="49"/>
      <c r="X12" s="49"/>
      <c r="Y12" s="49"/>
      <c r="Z12" s="49"/>
      <c r="AA12" s="49"/>
      <c r="AB12" s="49"/>
      <c r="AC12" s="49"/>
      <c r="AD12" s="49"/>
      <c r="AE12" s="47"/>
      <c r="AF12" s="47"/>
      <c r="AG12" s="47"/>
      <c r="AH12" s="47"/>
      <c r="AI12" s="47"/>
      <c r="AJ12" s="47"/>
    </row>
    <row r="13" spans="1:36" x14ac:dyDescent="0.25">
      <c r="A13" s="6" t="s">
        <v>9</v>
      </c>
      <c r="B13" s="24">
        <v>20</v>
      </c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11"/>
      <c r="N13" s="34"/>
      <c r="O13" s="34"/>
      <c r="P13" s="11"/>
      <c r="Q13" s="34"/>
      <c r="R13" s="11"/>
      <c r="S13" s="11"/>
      <c r="T13" s="34"/>
      <c r="U13" s="35"/>
      <c r="V13" s="32"/>
      <c r="W13" s="32"/>
      <c r="X13" s="32"/>
      <c r="Y13" s="32"/>
      <c r="Z13" s="32"/>
      <c r="AA13" s="32"/>
      <c r="AB13" s="32"/>
      <c r="AC13" s="32"/>
      <c r="AD13" s="32"/>
      <c r="AE13" s="11"/>
      <c r="AF13" s="11"/>
      <c r="AG13" s="11"/>
      <c r="AH13" s="11"/>
      <c r="AI13" s="11"/>
      <c r="AJ13" s="11"/>
    </row>
    <row r="14" spans="1:36" x14ac:dyDescent="0.25">
      <c r="A14" s="6" t="s">
        <v>10</v>
      </c>
      <c r="B14" s="24">
        <v>11</v>
      </c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11"/>
      <c r="N14" s="34"/>
      <c r="O14" s="34"/>
      <c r="P14" s="11"/>
      <c r="Q14" s="34"/>
      <c r="R14" s="11"/>
      <c r="S14" s="11"/>
      <c r="T14" s="34"/>
      <c r="U14" s="35"/>
      <c r="V14" s="32"/>
      <c r="W14" s="32"/>
      <c r="X14" s="32"/>
      <c r="Y14" s="32"/>
      <c r="Z14" s="32"/>
      <c r="AA14" s="32"/>
      <c r="AB14" s="32"/>
      <c r="AC14" s="32"/>
      <c r="AD14" s="32"/>
      <c r="AE14" s="11"/>
      <c r="AF14" s="11"/>
      <c r="AG14" s="11"/>
      <c r="AH14" s="11"/>
      <c r="AI14" s="11"/>
      <c r="AJ14" s="11"/>
    </row>
    <row r="15" spans="1:36" x14ac:dyDescent="0.25">
      <c r="A15" s="6" t="s">
        <v>11</v>
      </c>
      <c r="B15" s="24">
        <v>20</v>
      </c>
      <c r="C15" s="11"/>
      <c r="D15" s="32"/>
      <c r="E15" s="11"/>
      <c r="F15" s="32"/>
      <c r="G15" s="32"/>
      <c r="H15" s="11"/>
      <c r="I15" s="32"/>
      <c r="J15" s="11"/>
      <c r="K15" s="11"/>
      <c r="L15" s="32"/>
      <c r="M15" s="11"/>
      <c r="N15" s="32"/>
      <c r="O15" s="32"/>
      <c r="P15" s="11"/>
      <c r="Q15" s="32"/>
      <c r="R15" s="11"/>
      <c r="S15" s="11"/>
      <c r="T15" s="32"/>
      <c r="U15" s="35"/>
      <c r="V15" s="32"/>
      <c r="W15" s="32"/>
      <c r="X15" s="32"/>
      <c r="Y15" s="32"/>
      <c r="Z15" s="32"/>
      <c r="AA15" s="32"/>
      <c r="AB15" s="32"/>
      <c r="AC15" s="32"/>
      <c r="AD15" s="32"/>
      <c r="AE15" s="11"/>
      <c r="AF15" s="11"/>
      <c r="AG15" s="11"/>
      <c r="AH15" s="11"/>
      <c r="AI15" s="11"/>
      <c r="AJ15" s="11"/>
    </row>
    <row r="16" spans="1:36" x14ac:dyDescent="0.25">
      <c r="A16" s="15" t="s">
        <v>12</v>
      </c>
      <c r="B16" s="27">
        <v>22</v>
      </c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1"/>
      <c r="N16" s="50"/>
      <c r="O16" s="50"/>
      <c r="P16" s="51"/>
      <c r="Q16" s="50"/>
      <c r="R16" s="51"/>
      <c r="S16" s="51"/>
      <c r="T16" s="50"/>
      <c r="U16" s="52"/>
      <c r="V16" s="9"/>
      <c r="W16" s="9"/>
      <c r="X16" s="9"/>
      <c r="Y16" s="9"/>
      <c r="Z16" s="9"/>
      <c r="AA16" s="9"/>
      <c r="AB16" s="9"/>
      <c r="AC16" s="9"/>
      <c r="AD16" s="9"/>
      <c r="AE16" s="51"/>
      <c r="AF16" s="51"/>
      <c r="AG16" s="51"/>
      <c r="AH16" s="51"/>
      <c r="AI16" s="51"/>
      <c r="AJ16" s="51"/>
    </row>
    <row r="17" spans="1:36" x14ac:dyDescent="0.25">
      <c r="A17" s="8" t="s">
        <v>13</v>
      </c>
      <c r="B17" s="28">
        <v>13</v>
      </c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3"/>
      <c r="N17" s="50"/>
      <c r="O17" s="50"/>
      <c r="P17" s="53"/>
      <c r="Q17" s="50"/>
      <c r="R17" s="53"/>
      <c r="S17" s="53"/>
      <c r="T17" s="50"/>
      <c r="U17" s="54"/>
      <c r="V17" s="9"/>
      <c r="W17" s="9"/>
      <c r="X17" s="9"/>
      <c r="Y17" s="9"/>
      <c r="Z17" s="9"/>
      <c r="AA17" s="9"/>
      <c r="AB17" s="9"/>
      <c r="AC17" s="9"/>
      <c r="AD17" s="9"/>
      <c r="AE17" s="53"/>
      <c r="AF17" s="53"/>
      <c r="AG17" s="53"/>
      <c r="AH17" s="53"/>
      <c r="AI17" s="53"/>
      <c r="AJ17" s="53"/>
    </row>
    <row r="18" spans="1:36" x14ac:dyDescent="0.25">
      <c r="A18" s="6" t="s">
        <v>14</v>
      </c>
      <c r="B18" s="29">
        <v>24</v>
      </c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11"/>
      <c r="N18" s="34"/>
      <c r="O18" s="34"/>
      <c r="P18" s="11"/>
      <c r="Q18" s="34"/>
      <c r="R18" s="11"/>
      <c r="S18" s="11"/>
      <c r="T18" s="34"/>
      <c r="U18" s="35"/>
      <c r="V18" s="32"/>
      <c r="W18" s="32"/>
      <c r="X18" s="32"/>
      <c r="Y18" s="32"/>
      <c r="Z18" s="32"/>
      <c r="AA18" s="32"/>
      <c r="AB18" s="32"/>
      <c r="AC18" s="32"/>
      <c r="AD18" s="32"/>
      <c r="AE18" s="11"/>
      <c r="AF18" s="11"/>
      <c r="AG18" s="11"/>
      <c r="AH18" s="11"/>
      <c r="AI18" s="11"/>
      <c r="AJ18" s="11"/>
    </row>
    <row r="19" spans="1:36" ht="14.25" customHeight="1" x14ac:dyDescent="0.25">
      <c r="A19" s="8" t="s">
        <v>15</v>
      </c>
      <c r="B19" s="28">
        <v>30</v>
      </c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3"/>
      <c r="N19" s="50"/>
      <c r="O19" s="50"/>
      <c r="P19" s="53"/>
      <c r="Q19" s="50"/>
      <c r="R19" s="53"/>
      <c r="S19" s="53"/>
      <c r="T19" s="50"/>
      <c r="U19" s="54"/>
      <c r="V19" s="9"/>
      <c r="W19" s="9"/>
      <c r="X19" s="9"/>
      <c r="Y19" s="9"/>
      <c r="Z19" s="9"/>
      <c r="AA19" s="9"/>
      <c r="AB19" s="9"/>
      <c r="AC19" s="9"/>
      <c r="AD19" s="9"/>
      <c r="AE19" s="53"/>
      <c r="AF19" s="53"/>
      <c r="AG19" s="53"/>
      <c r="AH19" s="53"/>
      <c r="AI19" s="53"/>
      <c r="AJ19" s="53"/>
    </row>
    <row r="20" spans="1:36" x14ac:dyDescent="0.25">
      <c r="A20" s="6" t="s">
        <v>16</v>
      </c>
      <c r="B20" s="29">
        <v>18</v>
      </c>
      <c r="C20" s="51"/>
      <c r="D20" s="34"/>
      <c r="E20" s="14"/>
      <c r="F20" s="34"/>
      <c r="G20" s="66"/>
      <c r="H20" s="14"/>
      <c r="I20" s="34"/>
      <c r="J20" s="14"/>
      <c r="K20" s="14"/>
      <c r="L20" s="34"/>
      <c r="M20" s="14"/>
      <c r="N20" s="34"/>
      <c r="O20" s="66"/>
      <c r="P20" s="14"/>
      <c r="Q20" s="34"/>
      <c r="R20" s="14"/>
      <c r="S20" s="14"/>
      <c r="T20" s="34"/>
      <c r="U20" s="52"/>
      <c r="V20" s="32"/>
      <c r="W20" s="32"/>
      <c r="X20" s="32"/>
      <c r="Y20" s="32"/>
      <c r="Z20" s="32"/>
      <c r="AA20" s="32"/>
      <c r="AB20" s="32"/>
      <c r="AC20" s="32"/>
      <c r="AD20" s="32"/>
      <c r="AE20" s="51"/>
      <c r="AF20" s="51"/>
      <c r="AG20" s="51"/>
      <c r="AH20" s="51"/>
      <c r="AI20" s="51"/>
      <c r="AJ20" s="51"/>
    </row>
    <row r="21" spans="1:36" ht="24" x14ac:dyDescent="0.25">
      <c r="A21" s="7" t="s">
        <v>17</v>
      </c>
      <c r="B21" s="55">
        <v>5</v>
      </c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16"/>
      <c r="N21" s="56"/>
      <c r="O21" s="56"/>
      <c r="P21" s="16"/>
      <c r="Q21" s="56"/>
      <c r="R21" s="16"/>
      <c r="S21" s="16"/>
      <c r="T21" s="56"/>
      <c r="U21" s="40"/>
      <c r="V21" s="12"/>
      <c r="W21" s="12"/>
      <c r="X21" s="12"/>
      <c r="Y21" s="12"/>
      <c r="Z21" s="12"/>
      <c r="AA21" s="12"/>
      <c r="AB21" s="12"/>
      <c r="AC21" s="12"/>
      <c r="AD21" s="12"/>
      <c r="AE21" s="16"/>
      <c r="AF21" s="16"/>
      <c r="AG21" s="16"/>
      <c r="AH21" s="16"/>
      <c r="AI21" s="16"/>
      <c r="AJ21" s="16"/>
    </row>
    <row r="22" spans="1:36" x14ac:dyDescent="0.25">
      <c r="A22" s="6" t="s">
        <v>18</v>
      </c>
      <c r="B22" s="29">
        <v>19</v>
      </c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11"/>
      <c r="N22" s="34"/>
      <c r="O22" s="34"/>
      <c r="P22" s="11"/>
      <c r="Q22" s="34"/>
      <c r="R22" s="11"/>
      <c r="S22" s="11"/>
      <c r="T22" s="34"/>
      <c r="U22" s="35"/>
      <c r="V22" s="32"/>
      <c r="W22" s="32"/>
      <c r="X22" s="32"/>
      <c r="Y22" s="32"/>
      <c r="Z22" s="32"/>
      <c r="AA22" s="32"/>
      <c r="AB22" s="32"/>
      <c r="AC22" s="32"/>
      <c r="AD22" s="32"/>
      <c r="AE22" s="11"/>
      <c r="AF22" s="11"/>
      <c r="AG22" s="11"/>
      <c r="AH22" s="11"/>
      <c r="AI22" s="11"/>
      <c r="AJ22" s="11"/>
    </row>
    <row r="23" spans="1:36" x14ac:dyDescent="0.25">
      <c r="A23" s="6" t="s">
        <v>19</v>
      </c>
      <c r="B23" s="29">
        <v>31</v>
      </c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11"/>
      <c r="N23" s="34"/>
      <c r="O23" s="34"/>
      <c r="P23" s="11"/>
      <c r="Q23" s="34"/>
      <c r="R23" s="11"/>
      <c r="S23" s="11"/>
      <c r="T23" s="34"/>
      <c r="U23" s="35"/>
      <c r="V23" s="32"/>
      <c r="W23" s="32"/>
      <c r="X23" s="32"/>
      <c r="Y23" s="32"/>
      <c r="Z23" s="32"/>
      <c r="AA23" s="32"/>
      <c r="AB23" s="32"/>
      <c r="AC23" s="32"/>
      <c r="AD23" s="32"/>
      <c r="AE23" s="11"/>
      <c r="AF23" s="11"/>
      <c r="AG23" s="11"/>
      <c r="AH23" s="11"/>
      <c r="AI23" s="11"/>
      <c r="AJ23" s="11"/>
    </row>
    <row r="24" spans="1:36" x14ac:dyDescent="0.25">
      <c r="A24" s="6" t="s">
        <v>20</v>
      </c>
      <c r="B24" s="29">
        <v>16</v>
      </c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16"/>
      <c r="N24" s="12"/>
      <c r="O24" s="12"/>
      <c r="P24" s="16"/>
      <c r="Q24" s="12"/>
      <c r="R24" s="16"/>
      <c r="S24" s="16"/>
      <c r="T24" s="12"/>
      <c r="U24" s="40"/>
      <c r="V24" s="36"/>
      <c r="W24" s="36"/>
      <c r="X24" s="36"/>
      <c r="Y24" s="36"/>
      <c r="Z24" s="36"/>
      <c r="AA24" s="36"/>
      <c r="AB24" s="36"/>
      <c r="AC24" s="36"/>
      <c r="AD24" s="36"/>
      <c r="AE24" s="16"/>
      <c r="AF24" s="16"/>
      <c r="AG24" s="16"/>
      <c r="AH24" s="16"/>
      <c r="AI24" s="16"/>
      <c r="AJ24" s="16"/>
    </row>
    <row r="25" spans="1:36" x14ac:dyDescent="0.25">
      <c r="A25" s="6" t="s">
        <v>21</v>
      </c>
      <c r="B25" s="29">
        <v>15</v>
      </c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8"/>
      <c r="N25" s="34"/>
      <c r="O25" s="57"/>
      <c r="P25" s="58"/>
      <c r="Q25" s="34"/>
      <c r="R25" s="58"/>
      <c r="S25" s="58"/>
      <c r="T25" s="34"/>
      <c r="U25" s="59"/>
      <c r="V25" s="32"/>
      <c r="W25" s="32"/>
      <c r="X25" s="32"/>
      <c r="Y25" s="32"/>
      <c r="Z25" s="32"/>
      <c r="AA25" s="32"/>
      <c r="AB25" s="32"/>
      <c r="AC25" s="32"/>
      <c r="AD25" s="32"/>
      <c r="AE25" s="58"/>
      <c r="AF25" s="58"/>
      <c r="AG25" s="58"/>
      <c r="AH25" s="58"/>
      <c r="AI25" s="58"/>
      <c r="AJ25" s="58"/>
    </row>
    <row r="26" spans="1:36" x14ac:dyDescent="0.25">
      <c r="A26" s="6" t="s">
        <v>22</v>
      </c>
      <c r="B26" s="29">
        <v>17</v>
      </c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11"/>
      <c r="N26" s="34"/>
      <c r="O26" s="34"/>
      <c r="P26" s="11"/>
      <c r="Q26" s="34"/>
      <c r="R26" s="11"/>
      <c r="S26" s="11"/>
      <c r="T26" s="34"/>
      <c r="U26" s="35"/>
      <c r="V26" s="32"/>
      <c r="W26" s="32"/>
      <c r="X26" s="32"/>
      <c r="Y26" s="32"/>
      <c r="Z26" s="32"/>
      <c r="AA26" s="32"/>
      <c r="AB26" s="32"/>
      <c r="AC26" s="32"/>
      <c r="AD26" s="32"/>
      <c r="AE26" s="11"/>
      <c r="AF26" s="11"/>
      <c r="AG26" s="11"/>
      <c r="AH26" s="11"/>
      <c r="AI26" s="11"/>
      <c r="AJ26" s="11"/>
    </row>
    <row r="27" spans="1:36" x14ac:dyDescent="0.25">
      <c r="A27" s="6" t="s">
        <v>23</v>
      </c>
      <c r="B27" s="29">
        <v>15</v>
      </c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11"/>
      <c r="N27" s="34"/>
      <c r="O27" s="34"/>
      <c r="P27" s="11"/>
      <c r="Q27" s="34"/>
      <c r="R27" s="11"/>
      <c r="S27" s="11"/>
      <c r="T27" s="34"/>
      <c r="U27" s="35"/>
      <c r="V27" s="32"/>
      <c r="W27" s="32"/>
      <c r="X27" s="32"/>
      <c r="Y27" s="32"/>
      <c r="Z27" s="32"/>
      <c r="AA27" s="32"/>
      <c r="AB27" s="32"/>
      <c r="AC27" s="32"/>
      <c r="AD27" s="32"/>
      <c r="AE27" s="11"/>
      <c r="AF27" s="11"/>
      <c r="AG27" s="11"/>
      <c r="AH27" s="11"/>
      <c r="AI27" s="11"/>
      <c r="AJ27" s="11"/>
    </row>
    <row r="28" spans="1:36" x14ac:dyDescent="0.25">
      <c r="A28" s="6" t="s">
        <v>24</v>
      </c>
      <c r="B28" s="29">
        <v>26</v>
      </c>
      <c r="C28" s="77">
        <v>361</v>
      </c>
      <c r="D28" s="77">
        <v>0</v>
      </c>
      <c r="E28" s="77">
        <v>0</v>
      </c>
      <c r="F28" s="77">
        <v>0</v>
      </c>
      <c r="G28" s="76">
        <v>381</v>
      </c>
      <c r="H28" s="76">
        <v>0</v>
      </c>
      <c r="I28" s="76">
        <v>0</v>
      </c>
      <c r="J28" s="76">
        <v>0</v>
      </c>
      <c r="K28" s="76">
        <v>376</v>
      </c>
      <c r="L28" s="76">
        <v>0</v>
      </c>
      <c r="M28" s="76">
        <v>0</v>
      </c>
      <c r="N28" s="76">
        <v>0</v>
      </c>
      <c r="O28" s="76">
        <v>287</v>
      </c>
      <c r="P28" s="76">
        <v>0</v>
      </c>
      <c r="Q28" s="76">
        <v>0</v>
      </c>
      <c r="R28" s="76">
        <v>0</v>
      </c>
      <c r="S28" s="76">
        <v>366</v>
      </c>
      <c r="T28" s="76">
        <v>0</v>
      </c>
      <c r="U28" s="76">
        <v>0</v>
      </c>
      <c r="V28" s="76">
        <v>0</v>
      </c>
      <c r="W28" s="76">
        <v>130</v>
      </c>
      <c r="X28" s="76">
        <v>0</v>
      </c>
      <c r="Y28" s="76">
        <v>0</v>
      </c>
      <c r="Z28" s="76">
        <v>0</v>
      </c>
      <c r="AA28" s="76">
        <v>127</v>
      </c>
      <c r="AB28" s="76">
        <v>0</v>
      </c>
      <c r="AC28" s="76">
        <v>0</v>
      </c>
      <c r="AD28" s="76">
        <v>0</v>
      </c>
      <c r="AE28" s="76">
        <v>0</v>
      </c>
      <c r="AF28" s="76">
        <v>0</v>
      </c>
      <c r="AG28" s="76">
        <v>0</v>
      </c>
      <c r="AH28" s="76">
        <v>0</v>
      </c>
      <c r="AI28" s="51">
        <v>0</v>
      </c>
      <c r="AJ28" s="51">
        <v>0</v>
      </c>
    </row>
    <row r="29" spans="1:36" x14ac:dyDescent="0.25">
      <c r="A29" s="6" t="s">
        <v>25</v>
      </c>
      <c r="B29" s="29">
        <v>12</v>
      </c>
      <c r="C29" s="11"/>
      <c r="D29" s="32"/>
      <c r="E29" s="11"/>
      <c r="F29" s="32"/>
      <c r="G29" s="32"/>
      <c r="H29" s="11"/>
      <c r="I29" s="32"/>
      <c r="J29" s="11"/>
      <c r="K29" s="11"/>
      <c r="L29" s="32"/>
      <c r="M29" s="11"/>
      <c r="N29" s="60"/>
      <c r="O29" s="60"/>
      <c r="P29" s="11"/>
      <c r="Q29" s="60"/>
      <c r="R29" s="11"/>
      <c r="S29" s="11"/>
      <c r="T29" s="60"/>
      <c r="U29" s="35"/>
      <c r="V29" s="32"/>
      <c r="W29" s="32"/>
      <c r="X29" s="32"/>
      <c r="Y29" s="32"/>
      <c r="Z29" s="32"/>
      <c r="AA29" s="32"/>
      <c r="AB29" s="32"/>
      <c r="AC29" s="32"/>
      <c r="AD29" s="32"/>
      <c r="AE29" s="11"/>
      <c r="AF29" s="11"/>
      <c r="AG29" s="11"/>
      <c r="AH29" s="11"/>
      <c r="AI29" s="11"/>
      <c r="AJ29" s="11"/>
    </row>
    <row r="30" spans="1:36" x14ac:dyDescent="0.25">
      <c r="A30" s="6" t="s">
        <v>26</v>
      </c>
      <c r="B30" s="29">
        <v>29</v>
      </c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11"/>
      <c r="N30" s="34"/>
      <c r="O30" s="34"/>
      <c r="P30" s="11"/>
      <c r="Q30" s="34"/>
      <c r="R30" s="11"/>
      <c r="S30" s="11"/>
      <c r="T30" s="34"/>
      <c r="U30" s="35"/>
      <c r="V30" s="32"/>
      <c r="W30" s="32"/>
      <c r="X30" s="32"/>
      <c r="Y30" s="32"/>
      <c r="Z30" s="32"/>
      <c r="AA30" s="32"/>
      <c r="AB30" s="32"/>
      <c r="AC30" s="32"/>
      <c r="AD30" s="32"/>
      <c r="AE30" s="11"/>
      <c r="AF30" s="11"/>
      <c r="AG30" s="11"/>
      <c r="AH30" s="11"/>
      <c r="AI30" s="11"/>
      <c r="AJ30" s="11"/>
    </row>
    <row r="31" spans="1:36" x14ac:dyDescent="0.25">
      <c r="A31" s="17" t="s">
        <v>27</v>
      </c>
      <c r="B31" s="45">
        <v>13</v>
      </c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11"/>
      <c r="N31" s="34"/>
      <c r="O31" s="34"/>
      <c r="P31" s="11"/>
      <c r="Q31" s="34"/>
      <c r="R31" s="11"/>
      <c r="S31" s="11"/>
      <c r="T31" s="34"/>
      <c r="U31" s="35"/>
      <c r="V31" s="36"/>
      <c r="W31" s="36"/>
      <c r="X31" s="36"/>
      <c r="Y31" s="36"/>
      <c r="Z31" s="36"/>
      <c r="AA31" s="36"/>
      <c r="AB31" s="36"/>
      <c r="AC31" s="36"/>
      <c r="AD31" s="36"/>
      <c r="AE31" s="11"/>
      <c r="AF31" s="11"/>
      <c r="AG31" s="11"/>
      <c r="AH31" s="11"/>
      <c r="AI31" s="11"/>
      <c r="AJ31" s="11"/>
    </row>
    <row r="32" spans="1:36" x14ac:dyDescent="0.25">
      <c r="A32" s="7" t="s">
        <v>28</v>
      </c>
      <c r="B32" s="30">
        <v>12</v>
      </c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16"/>
      <c r="N32" s="12"/>
      <c r="O32" s="12"/>
      <c r="P32" s="16"/>
      <c r="Q32" s="12"/>
      <c r="R32" s="16"/>
      <c r="S32" s="16"/>
      <c r="T32" s="12"/>
      <c r="U32" s="40"/>
      <c r="V32" s="12"/>
      <c r="W32" s="12"/>
      <c r="X32" s="12"/>
      <c r="Y32" s="12"/>
      <c r="Z32" s="12"/>
      <c r="AA32" s="12"/>
      <c r="AB32" s="12"/>
      <c r="AC32" s="12"/>
      <c r="AD32" s="12"/>
      <c r="AE32" s="16"/>
      <c r="AF32" s="16"/>
      <c r="AG32" s="16"/>
      <c r="AH32" s="16"/>
      <c r="AI32" s="16"/>
      <c r="AJ32" s="16"/>
    </row>
    <row r="33" spans="1:36" x14ac:dyDescent="0.25">
      <c r="A33" s="7" t="s">
        <v>29</v>
      </c>
      <c r="B33" s="30">
        <v>26</v>
      </c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16"/>
      <c r="N33" s="56"/>
      <c r="O33" s="56"/>
      <c r="P33" s="16"/>
      <c r="Q33" s="56"/>
      <c r="R33" s="16"/>
      <c r="S33" s="16"/>
      <c r="T33" s="56"/>
      <c r="U33" s="40"/>
      <c r="V33" s="12"/>
      <c r="W33" s="12"/>
      <c r="X33" s="12"/>
      <c r="Y33" s="12"/>
      <c r="Z33" s="12"/>
      <c r="AA33" s="12"/>
      <c r="AB33" s="12"/>
      <c r="AC33" s="12"/>
      <c r="AD33" s="12"/>
      <c r="AE33" s="16"/>
      <c r="AF33" s="16"/>
      <c r="AG33" s="16"/>
      <c r="AH33" s="16"/>
      <c r="AI33" s="16"/>
      <c r="AJ33" s="16"/>
    </row>
    <row r="34" spans="1:36" x14ac:dyDescent="0.25">
      <c r="A34" s="8" t="s">
        <v>30</v>
      </c>
      <c r="B34" s="28">
        <v>6</v>
      </c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3"/>
      <c r="N34" s="50"/>
      <c r="O34" s="50"/>
      <c r="P34" s="53"/>
      <c r="Q34" s="50"/>
      <c r="R34" s="53"/>
      <c r="S34" s="53"/>
      <c r="T34" s="50"/>
      <c r="U34" s="54"/>
      <c r="V34" s="9"/>
      <c r="W34" s="9"/>
      <c r="X34" s="9"/>
      <c r="Y34" s="9"/>
      <c r="Z34" s="9"/>
      <c r="AA34" s="9"/>
      <c r="AB34" s="9"/>
      <c r="AC34" s="9"/>
      <c r="AD34" s="9"/>
      <c r="AE34" s="53"/>
      <c r="AF34" s="53"/>
      <c r="AG34" s="53"/>
      <c r="AH34" s="53"/>
      <c r="AI34" s="53"/>
      <c r="AJ34" s="53"/>
    </row>
    <row r="35" spans="1:36" x14ac:dyDescent="0.25">
      <c r="A35" s="6" t="s">
        <v>31</v>
      </c>
      <c r="B35" s="29">
        <v>23</v>
      </c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11"/>
      <c r="N35" s="60"/>
      <c r="O35" s="60"/>
      <c r="P35" s="11"/>
      <c r="Q35" s="60"/>
      <c r="R35" s="11"/>
      <c r="S35" s="11"/>
      <c r="T35" s="60"/>
      <c r="U35" s="35"/>
      <c r="V35" s="32"/>
      <c r="W35" s="32"/>
      <c r="X35" s="32"/>
      <c r="Y35" s="32"/>
      <c r="Z35" s="32"/>
      <c r="AA35" s="32"/>
      <c r="AB35" s="32"/>
      <c r="AC35" s="32"/>
      <c r="AD35" s="32"/>
      <c r="AE35" s="11"/>
      <c r="AF35" s="11"/>
      <c r="AG35" s="11"/>
      <c r="AH35" s="11"/>
      <c r="AI35" s="11"/>
      <c r="AJ35" s="11"/>
    </row>
    <row r="36" spans="1:36" x14ac:dyDescent="0.25">
      <c r="A36" s="8" t="s">
        <v>32</v>
      </c>
      <c r="B36" s="61">
        <v>11</v>
      </c>
      <c r="C36" s="53"/>
      <c r="D36" s="50"/>
      <c r="E36" s="53"/>
      <c r="F36" s="50"/>
      <c r="G36" s="50"/>
      <c r="H36" s="53"/>
      <c r="I36" s="50"/>
      <c r="J36" s="53"/>
      <c r="K36" s="53"/>
      <c r="L36" s="50"/>
      <c r="M36" s="53"/>
      <c r="N36" s="50"/>
      <c r="O36" s="50"/>
      <c r="P36" s="53"/>
      <c r="Q36" s="50"/>
      <c r="R36" s="53"/>
      <c r="S36" s="53"/>
      <c r="T36" s="50"/>
      <c r="U36" s="54"/>
      <c r="V36" s="9"/>
      <c r="W36" s="9"/>
      <c r="X36" s="9"/>
      <c r="Y36" s="9"/>
      <c r="Z36" s="9"/>
      <c r="AA36" s="9"/>
      <c r="AB36" s="9"/>
      <c r="AC36" s="9"/>
      <c r="AD36" s="9"/>
      <c r="AE36" s="53"/>
      <c r="AF36" s="53"/>
      <c r="AG36" s="53"/>
      <c r="AH36" s="53"/>
      <c r="AI36" s="53"/>
      <c r="AJ36" s="53"/>
    </row>
    <row r="37" spans="1:36" x14ac:dyDescent="0.25">
      <c r="A37" s="6" t="s">
        <v>33</v>
      </c>
      <c r="B37" s="29">
        <v>14</v>
      </c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11"/>
      <c r="N37" s="34"/>
      <c r="O37" s="34"/>
      <c r="P37" s="11"/>
      <c r="Q37" s="34"/>
      <c r="R37" s="11"/>
      <c r="S37" s="11"/>
      <c r="T37" s="34"/>
      <c r="U37" s="35"/>
      <c r="V37" s="32"/>
      <c r="W37" s="32"/>
      <c r="X37" s="32"/>
      <c r="Y37" s="32"/>
      <c r="Z37" s="32"/>
      <c r="AA37" s="32"/>
      <c r="AB37" s="32"/>
      <c r="AC37" s="32"/>
      <c r="AD37" s="32"/>
      <c r="AE37" s="11"/>
      <c r="AF37" s="11"/>
      <c r="AG37" s="11"/>
      <c r="AH37" s="11"/>
      <c r="AI37" s="11"/>
      <c r="AJ37" s="11"/>
    </row>
    <row r="38" spans="1:36" x14ac:dyDescent="0.25">
      <c r="A38" s="6" t="s">
        <v>34</v>
      </c>
      <c r="B38" s="29">
        <v>12</v>
      </c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11"/>
      <c r="N38" s="60"/>
      <c r="O38" s="60"/>
      <c r="P38" s="11"/>
      <c r="Q38" s="60"/>
      <c r="R38" s="11"/>
      <c r="S38" s="11"/>
      <c r="T38" s="60"/>
      <c r="U38" s="35"/>
      <c r="V38" s="32"/>
      <c r="W38" s="32"/>
      <c r="X38" s="32"/>
      <c r="Y38" s="32"/>
      <c r="Z38" s="32"/>
      <c r="AA38" s="32"/>
      <c r="AB38" s="32"/>
      <c r="AC38" s="32"/>
      <c r="AD38" s="32"/>
      <c r="AE38" s="11"/>
      <c r="AF38" s="11"/>
      <c r="AG38" s="11"/>
      <c r="AH38" s="11"/>
      <c r="AI38" s="11"/>
      <c r="AJ38" s="11"/>
    </row>
    <row r="39" spans="1:36" x14ac:dyDescent="0.25">
      <c r="A39" s="20" t="s">
        <v>35</v>
      </c>
      <c r="B39" s="29">
        <v>17</v>
      </c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11"/>
      <c r="N39" s="34"/>
      <c r="O39" s="34"/>
      <c r="P39" s="11"/>
      <c r="Q39" s="34"/>
      <c r="R39" s="11"/>
      <c r="S39" s="11"/>
      <c r="T39" s="34"/>
      <c r="U39" s="35"/>
      <c r="V39" s="32"/>
      <c r="W39" s="32"/>
      <c r="X39" s="32"/>
      <c r="Y39" s="32"/>
      <c r="Z39" s="32"/>
      <c r="AA39" s="32"/>
      <c r="AB39" s="32"/>
      <c r="AC39" s="32"/>
      <c r="AD39" s="32"/>
      <c r="AE39" s="11"/>
      <c r="AF39" s="11"/>
      <c r="AG39" s="11"/>
      <c r="AH39" s="11"/>
      <c r="AI39" s="11"/>
      <c r="AJ39" s="11"/>
    </row>
    <row r="40" spans="1:36" x14ac:dyDescent="0.25">
      <c r="A40" s="21" t="s">
        <v>36</v>
      </c>
      <c r="B40" s="55">
        <v>16</v>
      </c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16"/>
      <c r="N40" s="56"/>
      <c r="O40" s="56"/>
      <c r="P40" s="16"/>
      <c r="Q40" s="56"/>
      <c r="R40" s="16"/>
      <c r="S40" s="16"/>
      <c r="T40" s="56"/>
      <c r="U40" s="40"/>
      <c r="V40" s="12"/>
      <c r="W40" s="12"/>
      <c r="X40" s="12"/>
      <c r="Y40" s="12"/>
      <c r="Z40" s="12"/>
      <c r="AA40" s="12"/>
      <c r="AB40" s="12"/>
      <c r="AC40" s="12"/>
      <c r="AD40" s="12"/>
      <c r="AE40" s="16"/>
      <c r="AF40" s="16"/>
      <c r="AG40" s="16"/>
      <c r="AH40" s="16"/>
      <c r="AI40" s="16"/>
      <c r="AJ40" s="16"/>
    </row>
    <row r="41" spans="1:36" x14ac:dyDescent="0.25">
      <c r="A41" s="20" t="s">
        <v>37</v>
      </c>
      <c r="B41" s="29">
        <v>58</v>
      </c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11"/>
      <c r="N41" s="19"/>
      <c r="O41" s="19"/>
      <c r="P41" s="11"/>
      <c r="Q41" s="19"/>
      <c r="R41" s="11"/>
      <c r="S41" s="11"/>
      <c r="T41" s="19"/>
      <c r="U41" s="35"/>
      <c r="V41" s="32"/>
      <c r="W41" s="32"/>
      <c r="X41" s="32"/>
      <c r="Y41" s="32"/>
      <c r="Z41" s="32"/>
      <c r="AA41" s="32"/>
      <c r="AB41" s="32"/>
      <c r="AC41" s="32"/>
      <c r="AD41" s="32"/>
      <c r="AE41" s="11"/>
      <c r="AF41" s="11"/>
      <c r="AG41" s="11"/>
      <c r="AH41" s="11"/>
      <c r="AI41" s="11"/>
      <c r="AJ41" s="11"/>
    </row>
    <row r="42" spans="1:36" x14ac:dyDescent="0.25">
      <c r="A42" s="20" t="s">
        <v>38</v>
      </c>
      <c r="B42" s="29">
        <v>1</v>
      </c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11"/>
      <c r="N42" s="34"/>
      <c r="O42" s="34"/>
      <c r="P42" s="11"/>
      <c r="Q42" s="34"/>
      <c r="R42" s="11"/>
      <c r="S42" s="11"/>
      <c r="T42" s="34"/>
      <c r="U42" s="35"/>
      <c r="V42" s="32"/>
      <c r="W42" s="32"/>
      <c r="X42" s="32"/>
      <c r="Y42" s="32"/>
      <c r="Z42" s="32"/>
      <c r="AA42" s="32"/>
      <c r="AB42" s="32"/>
      <c r="AC42" s="32"/>
      <c r="AD42" s="32"/>
      <c r="AE42" s="11"/>
      <c r="AF42" s="11"/>
      <c r="AG42" s="11"/>
      <c r="AH42" s="11"/>
      <c r="AI42" s="11"/>
      <c r="AJ42" s="11"/>
    </row>
    <row r="43" spans="1:36" x14ac:dyDescent="0.25">
      <c r="A43" s="6" t="s">
        <v>39</v>
      </c>
      <c r="B43" s="29">
        <v>2</v>
      </c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11"/>
      <c r="N43" s="34"/>
      <c r="O43" s="34"/>
      <c r="P43" s="11"/>
      <c r="Q43" s="34"/>
      <c r="R43" s="11"/>
      <c r="S43" s="11"/>
      <c r="T43" s="34"/>
      <c r="U43" s="35"/>
      <c r="V43" s="32"/>
      <c r="W43" s="32"/>
      <c r="X43" s="32"/>
      <c r="Y43" s="32"/>
      <c r="Z43" s="32"/>
      <c r="AA43" s="32"/>
      <c r="AB43" s="32"/>
      <c r="AC43" s="32"/>
      <c r="AD43" s="32"/>
      <c r="AE43" s="11"/>
      <c r="AF43" s="11"/>
      <c r="AG43" s="11"/>
      <c r="AH43" s="11"/>
      <c r="AI43" s="11"/>
      <c r="AJ43" s="11"/>
    </row>
    <row r="44" spans="1:36" ht="24" x14ac:dyDescent="0.25">
      <c r="A44" s="6" t="s">
        <v>40</v>
      </c>
      <c r="B44" s="29">
        <v>1</v>
      </c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11"/>
      <c r="N44" s="34"/>
      <c r="O44" s="34"/>
      <c r="P44" s="11"/>
      <c r="Q44" s="34"/>
      <c r="R44" s="11"/>
      <c r="S44" s="11"/>
      <c r="T44" s="34"/>
      <c r="U44" s="35"/>
      <c r="V44" s="32"/>
      <c r="W44" s="32"/>
      <c r="X44" s="32"/>
      <c r="Y44" s="32"/>
      <c r="Z44" s="32"/>
      <c r="AA44" s="32"/>
      <c r="AB44" s="32"/>
      <c r="AC44" s="32"/>
      <c r="AD44" s="32"/>
      <c r="AE44" s="11"/>
      <c r="AF44" s="11"/>
      <c r="AG44" s="11"/>
      <c r="AH44" s="11"/>
      <c r="AI44" s="11"/>
      <c r="AJ44" s="11"/>
    </row>
    <row r="45" spans="1:36" ht="60" x14ac:dyDescent="0.25">
      <c r="A45" s="18" t="s">
        <v>41</v>
      </c>
      <c r="B45" s="29" t="s">
        <v>56</v>
      </c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11"/>
      <c r="N45" s="34"/>
      <c r="O45" s="34"/>
      <c r="P45" s="11"/>
      <c r="Q45" s="34"/>
      <c r="R45" s="11"/>
      <c r="S45" s="11"/>
      <c r="T45" s="34"/>
      <c r="U45" s="35"/>
      <c r="V45" s="32"/>
      <c r="W45" s="32"/>
      <c r="X45" s="32"/>
      <c r="Y45" s="32"/>
      <c r="Z45" s="32"/>
      <c r="AA45" s="32"/>
      <c r="AB45" s="32"/>
      <c r="AC45" s="32"/>
      <c r="AD45" s="32"/>
      <c r="AE45" s="11"/>
      <c r="AF45" s="11"/>
      <c r="AG45" s="11"/>
      <c r="AH45" s="11"/>
      <c r="AI45" s="11"/>
      <c r="AJ45" s="11"/>
    </row>
    <row r="46" spans="1:36" ht="15" customHeight="1" x14ac:dyDescent="0.25"/>
    <row r="47" spans="1:36" ht="15" customHeight="1" x14ac:dyDescent="0.25"/>
    <row r="48" spans="1:36" ht="15" customHeight="1" x14ac:dyDescent="0.25"/>
  </sheetData>
  <mergeCells count="13">
    <mergeCell ref="AG2:AH2"/>
    <mergeCell ref="AI2:AJ2"/>
    <mergeCell ref="O2:R2"/>
    <mergeCell ref="S2:V2"/>
    <mergeCell ref="W2:Z2"/>
    <mergeCell ref="AA2:AD2"/>
    <mergeCell ref="AE2:AF2"/>
    <mergeCell ref="A1:N1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topLeftCell="W13" workbookViewId="0">
      <selection activeCell="AH28" sqref="AH28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6" ht="39.75" customHeight="1" x14ac:dyDescent="0.25">
      <c r="A1" s="95" t="s">
        <v>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62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6" ht="15" customHeight="1" x14ac:dyDescent="0.25">
      <c r="A2" s="96" t="s">
        <v>0</v>
      </c>
      <c r="B2" s="98" t="s">
        <v>42</v>
      </c>
      <c r="C2" s="65"/>
      <c r="D2" s="100" t="s">
        <v>44</v>
      </c>
      <c r="E2" s="100"/>
      <c r="F2" s="100"/>
      <c r="G2" s="92" t="s">
        <v>45</v>
      </c>
      <c r="H2" s="93"/>
      <c r="I2" s="93"/>
      <c r="J2" s="94"/>
      <c r="K2" s="92" t="s">
        <v>46</v>
      </c>
      <c r="L2" s="93"/>
      <c r="M2" s="93"/>
      <c r="N2" s="94"/>
      <c r="O2" s="92" t="s">
        <v>47</v>
      </c>
      <c r="P2" s="93"/>
      <c r="Q2" s="93"/>
      <c r="R2" s="94"/>
      <c r="S2" s="92" t="s">
        <v>48</v>
      </c>
      <c r="T2" s="93"/>
      <c r="U2" s="93"/>
      <c r="V2" s="94"/>
      <c r="W2" s="92" t="s">
        <v>49</v>
      </c>
      <c r="X2" s="93"/>
      <c r="Y2" s="93"/>
      <c r="Z2" s="94"/>
      <c r="AA2" s="92" t="s">
        <v>50</v>
      </c>
      <c r="AB2" s="93"/>
      <c r="AC2" s="93"/>
      <c r="AD2" s="94"/>
      <c r="AE2" s="91" t="s">
        <v>59</v>
      </c>
      <c r="AF2" s="91"/>
      <c r="AG2" s="91" t="s">
        <v>60</v>
      </c>
      <c r="AH2" s="91"/>
      <c r="AI2" s="91" t="s">
        <v>61</v>
      </c>
      <c r="AJ2" s="91"/>
    </row>
    <row r="3" spans="1:36" ht="180" customHeight="1" x14ac:dyDescent="0.25">
      <c r="A3" s="103"/>
      <c r="B3" s="98"/>
      <c r="C3" s="64" t="s">
        <v>57</v>
      </c>
      <c r="D3" s="5" t="s">
        <v>58</v>
      </c>
      <c r="E3" s="5" t="s">
        <v>54</v>
      </c>
      <c r="F3" s="5" t="s">
        <v>55</v>
      </c>
      <c r="G3" s="64" t="s">
        <v>57</v>
      </c>
      <c r="H3" s="5" t="s">
        <v>58</v>
      </c>
      <c r="I3" s="5" t="s">
        <v>54</v>
      </c>
      <c r="J3" s="5" t="s">
        <v>55</v>
      </c>
      <c r="K3" s="64" t="s">
        <v>57</v>
      </c>
      <c r="L3" s="5" t="s">
        <v>58</v>
      </c>
      <c r="M3" s="5" t="s">
        <v>54</v>
      </c>
      <c r="N3" s="5" t="s">
        <v>55</v>
      </c>
      <c r="O3" s="64" t="s">
        <v>57</v>
      </c>
      <c r="P3" s="5" t="s">
        <v>58</v>
      </c>
      <c r="Q3" s="5" t="s">
        <v>54</v>
      </c>
      <c r="R3" s="5" t="s">
        <v>55</v>
      </c>
      <c r="S3" s="64" t="s">
        <v>57</v>
      </c>
      <c r="T3" s="5" t="s">
        <v>58</v>
      </c>
      <c r="U3" s="5" t="s">
        <v>54</v>
      </c>
      <c r="V3" s="5" t="s">
        <v>55</v>
      </c>
      <c r="W3" s="64" t="s">
        <v>57</v>
      </c>
      <c r="X3" s="5" t="s">
        <v>58</v>
      </c>
      <c r="Y3" s="5" t="s">
        <v>54</v>
      </c>
      <c r="Z3" s="5" t="s">
        <v>55</v>
      </c>
      <c r="AA3" s="64" t="s">
        <v>57</v>
      </c>
      <c r="AB3" s="5" t="s">
        <v>58</v>
      </c>
      <c r="AC3" s="5" t="s">
        <v>54</v>
      </c>
      <c r="AD3" s="5" t="s">
        <v>55</v>
      </c>
      <c r="AE3" s="67" t="s">
        <v>62</v>
      </c>
      <c r="AF3" s="67" t="s">
        <v>53</v>
      </c>
      <c r="AG3" s="67" t="s">
        <v>62</v>
      </c>
      <c r="AH3" s="67" t="s">
        <v>53</v>
      </c>
      <c r="AI3" s="67" t="s">
        <v>62</v>
      </c>
      <c r="AJ3" s="67" t="s">
        <v>53</v>
      </c>
    </row>
    <row r="4" spans="1:36" ht="24" x14ac:dyDescent="0.25">
      <c r="A4" s="17" t="s">
        <v>1</v>
      </c>
      <c r="B4" s="23">
        <v>9</v>
      </c>
      <c r="C4" s="11"/>
      <c r="D4" s="34"/>
      <c r="E4" s="11"/>
      <c r="F4" s="34"/>
      <c r="G4" s="34"/>
      <c r="H4" s="11"/>
      <c r="I4" s="34"/>
      <c r="J4" s="11"/>
      <c r="K4" s="11"/>
      <c r="L4" s="34"/>
      <c r="M4" s="11"/>
      <c r="N4" s="34"/>
      <c r="O4" s="34"/>
      <c r="P4" s="11"/>
      <c r="Q4" s="34"/>
      <c r="R4" s="11"/>
      <c r="S4" s="11"/>
      <c r="T4" s="34"/>
      <c r="U4" s="35"/>
      <c r="V4" s="36"/>
      <c r="W4" s="36"/>
      <c r="X4" s="36"/>
      <c r="Y4" s="36"/>
      <c r="Z4" s="36"/>
      <c r="AA4" s="36"/>
      <c r="AB4" s="36"/>
      <c r="AC4" s="36"/>
      <c r="AD4" s="36"/>
      <c r="AE4" s="11"/>
      <c r="AF4" s="11"/>
      <c r="AG4" s="11"/>
      <c r="AH4" s="11"/>
      <c r="AI4" s="11"/>
      <c r="AJ4" s="11"/>
    </row>
    <row r="5" spans="1:36" x14ac:dyDescent="0.25">
      <c r="A5" s="6" t="s">
        <v>2</v>
      </c>
      <c r="B5" s="24">
        <v>16</v>
      </c>
      <c r="C5" s="11"/>
      <c r="D5" s="37"/>
      <c r="E5" s="11"/>
      <c r="F5" s="37"/>
      <c r="G5" s="37"/>
      <c r="H5" s="11"/>
      <c r="I5" s="37"/>
      <c r="J5" s="11"/>
      <c r="K5" s="11"/>
      <c r="L5" s="37"/>
      <c r="M5" s="11"/>
      <c r="N5" s="37"/>
      <c r="O5" s="37"/>
      <c r="P5" s="11"/>
      <c r="Q5" s="37"/>
      <c r="R5" s="11"/>
      <c r="S5" s="11"/>
      <c r="T5" s="37"/>
      <c r="U5" s="35"/>
      <c r="V5" s="32"/>
      <c r="W5" s="32"/>
      <c r="X5" s="32"/>
      <c r="Y5" s="32"/>
      <c r="Z5" s="32"/>
      <c r="AA5" s="32"/>
      <c r="AB5" s="32"/>
      <c r="AC5" s="32"/>
      <c r="AD5" s="32"/>
      <c r="AE5" s="11"/>
      <c r="AF5" s="11"/>
      <c r="AG5" s="11"/>
      <c r="AH5" s="11"/>
      <c r="AI5" s="11"/>
      <c r="AJ5" s="11"/>
    </row>
    <row r="6" spans="1:36" x14ac:dyDescent="0.25">
      <c r="A6" s="6" t="s">
        <v>3</v>
      </c>
      <c r="B6" s="24">
        <v>25</v>
      </c>
      <c r="C6" s="11"/>
      <c r="D6" s="34"/>
      <c r="E6" s="11"/>
      <c r="F6" s="34"/>
      <c r="G6" s="34"/>
      <c r="H6" s="11"/>
      <c r="I6" s="34"/>
      <c r="J6" s="11"/>
      <c r="K6" s="11"/>
      <c r="L6" s="34"/>
      <c r="M6" s="11"/>
      <c r="N6" s="34"/>
      <c r="O6" s="34"/>
      <c r="P6" s="11"/>
      <c r="Q6" s="34"/>
      <c r="R6" s="11"/>
      <c r="S6" s="11"/>
      <c r="T6" s="34"/>
      <c r="U6" s="35"/>
      <c r="V6" s="32"/>
      <c r="W6" s="32"/>
      <c r="X6" s="32"/>
      <c r="Y6" s="32"/>
      <c r="Z6" s="32"/>
      <c r="AA6" s="32"/>
      <c r="AB6" s="32"/>
      <c r="AC6" s="32"/>
      <c r="AD6" s="32"/>
      <c r="AE6" s="11"/>
      <c r="AF6" s="11"/>
      <c r="AG6" s="11"/>
      <c r="AH6" s="11"/>
      <c r="AI6" s="11"/>
      <c r="AJ6" s="11"/>
    </row>
    <row r="7" spans="1:36" ht="24" x14ac:dyDescent="0.25">
      <c r="A7" s="6" t="s">
        <v>4</v>
      </c>
      <c r="B7" s="24">
        <v>24</v>
      </c>
      <c r="C7" s="38"/>
      <c r="D7" s="37"/>
      <c r="E7" s="38"/>
      <c r="F7" s="37"/>
      <c r="G7" s="37"/>
      <c r="H7" s="38"/>
      <c r="I7" s="37"/>
      <c r="J7" s="38"/>
      <c r="K7" s="38"/>
      <c r="L7" s="37"/>
      <c r="M7" s="38"/>
      <c r="N7" s="37"/>
      <c r="O7" s="37"/>
      <c r="P7" s="38"/>
      <c r="Q7" s="37"/>
      <c r="R7" s="38"/>
      <c r="S7" s="38"/>
      <c r="T7" s="37"/>
      <c r="U7" s="39"/>
      <c r="V7" s="32"/>
      <c r="W7" s="32"/>
      <c r="X7" s="32"/>
      <c r="Y7" s="32"/>
      <c r="Z7" s="32"/>
      <c r="AA7" s="32"/>
      <c r="AB7" s="32"/>
      <c r="AC7" s="32"/>
      <c r="AD7" s="32"/>
      <c r="AE7" s="38"/>
      <c r="AF7" s="38"/>
      <c r="AG7" s="38"/>
      <c r="AH7" s="38"/>
      <c r="AI7" s="38"/>
      <c r="AJ7" s="38"/>
    </row>
    <row r="8" spans="1:36" x14ac:dyDescent="0.25">
      <c r="A8" s="7" t="s">
        <v>5</v>
      </c>
      <c r="B8" s="25">
        <v>47</v>
      </c>
      <c r="C8" s="16"/>
      <c r="D8" s="22"/>
      <c r="E8" s="16"/>
      <c r="F8" s="22"/>
      <c r="G8" s="22"/>
      <c r="H8" s="16"/>
      <c r="I8" s="22"/>
      <c r="J8" s="16"/>
      <c r="K8" s="16"/>
      <c r="L8" s="22"/>
      <c r="M8" s="16"/>
      <c r="N8" s="22"/>
      <c r="O8" s="22"/>
      <c r="P8" s="16"/>
      <c r="Q8" s="22"/>
      <c r="R8" s="16"/>
      <c r="S8" s="16"/>
      <c r="T8" s="22"/>
      <c r="U8" s="40"/>
      <c r="V8" s="12"/>
      <c r="W8" s="12"/>
      <c r="X8" s="12"/>
      <c r="Y8" s="12"/>
      <c r="Z8" s="12"/>
      <c r="AA8" s="12"/>
      <c r="AB8" s="12"/>
      <c r="AC8" s="12"/>
      <c r="AD8" s="12"/>
      <c r="AE8" s="16"/>
      <c r="AF8" s="16"/>
      <c r="AG8" s="16"/>
      <c r="AH8" s="16"/>
      <c r="AI8" s="16"/>
      <c r="AJ8" s="16"/>
    </row>
    <row r="9" spans="1:36" x14ac:dyDescent="0.25">
      <c r="A9" s="41" t="s">
        <v>5</v>
      </c>
      <c r="B9" s="42">
        <v>47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40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 spans="1:36" x14ac:dyDescent="0.25">
      <c r="A10" s="13" t="s">
        <v>6</v>
      </c>
      <c r="B10" s="24">
        <v>9</v>
      </c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11"/>
      <c r="N10" s="34"/>
      <c r="O10" s="34"/>
      <c r="P10" s="11"/>
      <c r="Q10" s="34"/>
      <c r="R10" s="11"/>
      <c r="S10" s="11"/>
      <c r="T10" s="34"/>
      <c r="U10" s="35"/>
      <c r="V10" s="43"/>
      <c r="W10" s="43"/>
      <c r="X10" s="43"/>
      <c r="Y10" s="43"/>
      <c r="Z10" s="43"/>
      <c r="AA10" s="43"/>
      <c r="AB10" s="43"/>
      <c r="AC10" s="43"/>
      <c r="AD10" s="43"/>
      <c r="AE10" s="11"/>
      <c r="AF10" s="11"/>
      <c r="AG10" s="11"/>
      <c r="AH10" s="11"/>
      <c r="AI10" s="11"/>
      <c r="AJ10" s="11"/>
    </row>
    <row r="11" spans="1:36" x14ac:dyDescent="0.25">
      <c r="A11" s="44" t="s">
        <v>7</v>
      </c>
      <c r="B11" s="45">
        <v>31</v>
      </c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11"/>
      <c r="N11" s="34"/>
      <c r="O11" s="34"/>
      <c r="P11" s="11"/>
      <c r="Q11" s="34"/>
      <c r="R11" s="11"/>
      <c r="S11" s="11"/>
      <c r="T11" s="34"/>
      <c r="U11" s="35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6" x14ac:dyDescent="0.25">
      <c r="A12" s="10" t="s">
        <v>8</v>
      </c>
      <c r="B12" s="26">
        <v>14</v>
      </c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7"/>
      <c r="N12" s="46"/>
      <c r="O12" s="46"/>
      <c r="P12" s="47"/>
      <c r="Q12" s="46"/>
      <c r="R12" s="47"/>
      <c r="S12" s="47"/>
      <c r="T12" s="46"/>
      <c r="U12" s="48"/>
      <c r="V12" s="49"/>
      <c r="W12" s="49"/>
      <c r="X12" s="49"/>
      <c r="Y12" s="49"/>
      <c r="Z12" s="49"/>
      <c r="AA12" s="49"/>
      <c r="AB12" s="49"/>
      <c r="AC12" s="49"/>
      <c r="AD12" s="49"/>
      <c r="AE12" s="47"/>
      <c r="AF12" s="47"/>
      <c r="AG12" s="47"/>
      <c r="AH12" s="47"/>
      <c r="AI12" s="47"/>
      <c r="AJ12" s="47"/>
    </row>
    <row r="13" spans="1:36" x14ac:dyDescent="0.25">
      <c r="A13" s="6" t="s">
        <v>9</v>
      </c>
      <c r="B13" s="24">
        <v>20</v>
      </c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11"/>
      <c r="N13" s="34"/>
      <c r="O13" s="34"/>
      <c r="P13" s="11"/>
      <c r="Q13" s="34"/>
      <c r="R13" s="11"/>
      <c r="S13" s="11"/>
      <c r="T13" s="34"/>
      <c r="U13" s="35"/>
      <c r="V13" s="32"/>
      <c r="W13" s="32"/>
      <c r="X13" s="32"/>
      <c r="Y13" s="32"/>
      <c r="Z13" s="32"/>
      <c r="AA13" s="32"/>
      <c r="AB13" s="32"/>
      <c r="AC13" s="32"/>
      <c r="AD13" s="32"/>
      <c r="AE13" s="11"/>
      <c r="AF13" s="11"/>
      <c r="AG13" s="11"/>
      <c r="AH13" s="11"/>
      <c r="AI13" s="11"/>
      <c r="AJ13" s="11"/>
    </row>
    <row r="14" spans="1:36" x14ac:dyDescent="0.25">
      <c r="A14" s="6" t="s">
        <v>10</v>
      </c>
      <c r="B14" s="24">
        <v>11</v>
      </c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11"/>
      <c r="N14" s="34"/>
      <c r="O14" s="34"/>
      <c r="P14" s="11"/>
      <c r="Q14" s="34"/>
      <c r="R14" s="11"/>
      <c r="S14" s="11"/>
      <c r="T14" s="34"/>
      <c r="U14" s="35"/>
      <c r="V14" s="32"/>
      <c r="W14" s="32"/>
      <c r="X14" s="32"/>
      <c r="Y14" s="32"/>
      <c r="Z14" s="32"/>
      <c r="AA14" s="32"/>
      <c r="AB14" s="32"/>
      <c r="AC14" s="32"/>
      <c r="AD14" s="32"/>
      <c r="AE14" s="11"/>
      <c r="AF14" s="11"/>
      <c r="AG14" s="11"/>
      <c r="AH14" s="11"/>
      <c r="AI14" s="11"/>
      <c r="AJ14" s="11"/>
    </row>
    <row r="15" spans="1:36" x14ac:dyDescent="0.25">
      <c r="A15" s="6" t="s">
        <v>11</v>
      </c>
      <c r="B15" s="24">
        <v>20</v>
      </c>
      <c r="C15" s="11"/>
      <c r="D15" s="32"/>
      <c r="E15" s="11"/>
      <c r="F15" s="32"/>
      <c r="G15" s="32"/>
      <c r="H15" s="11"/>
      <c r="I15" s="32"/>
      <c r="J15" s="11"/>
      <c r="K15" s="11"/>
      <c r="L15" s="32"/>
      <c r="M15" s="11"/>
      <c r="N15" s="32"/>
      <c r="O15" s="32"/>
      <c r="P15" s="11"/>
      <c r="Q15" s="32"/>
      <c r="R15" s="11"/>
      <c r="S15" s="11"/>
      <c r="T15" s="32"/>
      <c r="U15" s="35"/>
      <c r="V15" s="32"/>
      <c r="W15" s="32"/>
      <c r="X15" s="32"/>
      <c r="Y15" s="32"/>
      <c r="Z15" s="32"/>
      <c r="AA15" s="32"/>
      <c r="AB15" s="32"/>
      <c r="AC15" s="32"/>
      <c r="AD15" s="32"/>
      <c r="AE15" s="11"/>
      <c r="AF15" s="11"/>
      <c r="AG15" s="11"/>
      <c r="AH15" s="11"/>
      <c r="AI15" s="11"/>
      <c r="AJ15" s="11"/>
    </row>
    <row r="16" spans="1:36" x14ac:dyDescent="0.25">
      <c r="A16" s="15" t="s">
        <v>12</v>
      </c>
      <c r="B16" s="27">
        <v>22</v>
      </c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1"/>
      <c r="N16" s="50"/>
      <c r="O16" s="50"/>
      <c r="P16" s="51"/>
      <c r="Q16" s="50"/>
      <c r="R16" s="51"/>
      <c r="S16" s="51"/>
      <c r="T16" s="50"/>
      <c r="U16" s="52"/>
      <c r="V16" s="9"/>
      <c r="W16" s="9"/>
      <c r="X16" s="9"/>
      <c r="Y16" s="9"/>
      <c r="Z16" s="9"/>
      <c r="AA16" s="9"/>
      <c r="AB16" s="9"/>
      <c r="AC16" s="9"/>
      <c r="AD16" s="9"/>
      <c r="AE16" s="51"/>
      <c r="AF16" s="51"/>
      <c r="AG16" s="51"/>
      <c r="AH16" s="51"/>
      <c r="AI16" s="51"/>
      <c r="AJ16" s="51"/>
    </row>
    <row r="17" spans="1:36" x14ac:dyDescent="0.25">
      <c r="A17" s="8" t="s">
        <v>13</v>
      </c>
      <c r="B17" s="28">
        <v>13</v>
      </c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3"/>
      <c r="N17" s="50"/>
      <c r="O17" s="50"/>
      <c r="P17" s="53"/>
      <c r="Q17" s="50"/>
      <c r="R17" s="53"/>
      <c r="S17" s="53"/>
      <c r="T17" s="50"/>
      <c r="U17" s="54"/>
      <c r="V17" s="9"/>
      <c r="W17" s="9"/>
      <c r="X17" s="9"/>
      <c r="Y17" s="9"/>
      <c r="Z17" s="9"/>
      <c r="AA17" s="9"/>
      <c r="AB17" s="9"/>
      <c r="AC17" s="9"/>
      <c r="AD17" s="9"/>
      <c r="AE17" s="53"/>
      <c r="AF17" s="53"/>
      <c r="AG17" s="53"/>
      <c r="AH17" s="53"/>
      <c r="AI17" s="53"/>
      <c r="AJ17" s="53"/>
    </row>
    <row r="18" spans="1:36" x14ac:dyDescent="0.25">
      <c r="A18" s="6" t="s">
        <v>14</v>
      </c>
      <c r="B18" s="29">
        <v>24</v>
      </c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11"/>
      <c r="N18" s="34"/>
      <c r="O18" s="34"/>
      <c r="P18" s="11"/>
      <c r="Q18" s="34"/>
      <c r="R18" s="11"/>
      <c r="S18" s="11"/>
      <c r="T18" s="34"/>
      <c r="U18" s="35"/>
      <c r="V18" s="32"/>
      <c r="W18" s="32"/>
      <c r="X18" s="32"/>
      <c r="Y18" s="32"/>
      <c r="Z18" s="32"/>
      <c r="AA18" s="32"/>
      <c r="AB18" s="32"/>
      <c r="AC18" s="32"/>
      <c r="AD18" s="32"/>
      <c r="AE18" s="11"/>
      <c r="AF18" s="11"/>
      <c r="AG18" s="11"/>
      <c r="AH18" s="11"/>
      <c r="AI18" s="11"/>
      <c r="AJ18" s="11"/>
    </row>
    <row r="19" spans="1:36" ht="14.25" customHeight="1" x14ac:dyDescent="0.25">
      <c r="A19" s="8" t="s">
        <v>15</v>
      </c>
      <c r="B19" s="28">
        <v>30</v>
      </c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3"/>
      <c r="N19" s="50"/>
      <c r="O19" s="50"/>
      <c r="P19" s="53"/>
      <c r="Q19" s="50"/>
      <c r="R19" s="53"/>
      <c r="S19" s="53"/>
      <c r="T19" s="50"/>
      <c r="U19" s="54"/>
      <c r="V19" s="9"/>
      <c r="W19" s="9"/>
      <c r="X19" s="9"/>
      <c r="Y19" s="9"/>
      <c r="Z19" s="9"/>
      <c r="AA19" s="9"/>
      <c r="AB19" s="9"/>
      <c r="AC19" s="9"/>
      <c r="AD19" s="9"/>
      <c r="AE19" s="53"/>
      <c r="AF19" s="53"/>
      <c r="AG19" s="53"/>
      <c r="AH19" s="53"/>
      <c r="AI19" s="53"/>
      <c r="AJ19" s="53"/>
    </row>
    <row r="20" spans="1:36" x14ac:dyDescent="0.25">
      <c r="A20" s="6" t="s">
        <v>16</v>
      </c>
      <c r="B20" s="29">
        <v>18</v>
      </c>
      <c r="C20" s="51"/>
      <c r="D20" s="34"/>
      <c r="E20" s="14"/>
      <c r="F20" s="34"/>
      <c r="G20" s="66"/>
      <c r="H20" s="14"/>
      <c r="I20" s="34"/>
      <c r="J20" s="14"/>
      <c r="K20" s="14"/>
      <c r="L20" s="34"/>
      <c r="M20" s="14"/>
      <c r="N20" s="34"/>
      <c r="O20" s="66"/>
      <c r="P20" s="14"/>
      <c r="Q20" s="34"/>
      <c r="R20" s="14"/>
      <c r="S20" s="14"/>
      <c r="T20" s="34"/>
      <c r="U20" s="52"/>
      <c r="V20" s="32"/>
      <c r="W20" s="32"/>
      <c r="X20" s="32"/>
      <c r="Y20" s="32"/>
      <c r="Z20" s="32"/>
      <c r="AA20" s="32"/>
      <c r="AB20" s="32"/>
      <c r="AC20" s="32"/>
      <c r="AD20" s="32"/>
      <c r="AE20" s="51"/>
      <c r="AF20" s="51"/>
      <c r="AG20" s="51"/>
      <c r="AH20" s="51"/>
      <c r="AI20" s="51"/>
      <c r="AJ20" s="51"/>
    </row>
    <row r="21" spans="1:36" ht="24" x14ac:dyDescent="0.25">
      <c r="A21" s="7" t="s">
        <v>17</v>
      </c>
      <c r="B21" s="55">
        <v>5</v>
      </c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16"/>
      <c r="N21" s="56"/>
      <c r="O21" s="56"/>
      <c r="P21" s="16"/>
      <c r="Q21" s="56"/>
      <c r="R21" s="16"/>
      <c r="S21" s="16"/>
      <c r="T21" s="56"/>
      <c r="U21" s="40"/>
      <c r="V21" s="12"/>
      <c r="W21" s="12"/>
      <c r="X21" s="12"/>
      <c r="Y21" s="12"/>
      <c r="Z21" s="12"/>
      <c r="AA21" s="12"/>
      <c r="AB21" s="12"/>
      <c r="AC21" s="12"/>
      <c r="AD21" s="12"/>
      <c r="AE21" s="16"/>
      <c r="AF21" s="16"/>
      <c r="AG21" s="16"/>
      <c r="AH21" s="16"/>
      <c r="AI21" s="16"/>
      <c r="AJ21" s="16"/>
    </row>
    <row r="22" spans="1:36" x14ac:dyDescent="0.25">
      <c r="A22" s="6" t="s">
        <v>18</v>
      </c>
      <c r="B22" s="29">
        <v>19</v>
      </c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11"/>
      <c r="N22" s="34"/>
      <c r="O22" s="34"/>
      <c r="P22" s="11"/>
      <c r="Q22" s="34"/>
      <c r="R22" s="11"/>
      <c r="S22" s="11"/>
      <c r="T22" s="34"/>
      <c r="U22" s="35"/>
      <c r="V22" s="32"/>
      <c r="W22" s="32"/>
      <c r="X22" s="32"/>
      <c r="Y22" s="32"/>
      <c r="Z22" s="32"/>
      <c r="AA22" s="32"/>
      <c r="AB22" s="32"/>
      <c r="AC22" s="32"/>
      <c r="AD22" s="32"/>
      <c r="AE22" s="11"/>
      <c r="AF22" s="11"/>
      <c r="AG22" s="11"/>
      <c r="AH22" s="11"/>
      <c r="AI22" s="11"/>
      <c r="AJ22" s="11"/>
    </row>
    <row r="23" spans="1:36" x14ac:dyDescent="0.25">
      <c r="A23" s="6" t="s">
        <v>19</v>
      </c>
      <c r="B23" s="29">
        <v>31</v>
      </c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11"/>
      <c r="N23" s="34"/>
      <c r="O23" s="34"/>
      <c r="P23" s="11"/>
      <c r="Q23" s="34"/>
      <c r="R23" s="11"/>
      <c r="S23" s="11"/>
      <c r="T23" s="34"/>
      <c r="U23" s="35"/>
      <c r="V23" s="32"/>
      <c r="W23" s="32"/>
      <c r="X23" s="32"/>
      <c r="Y23" s="32"/>
      <c r="Z23" s="32"/>
      <c r="AA23" s="32"/>
      <c r="AB23" s="32"/>
      <c r="AC23" s="32"/>
      <c r="AD23" s="32"/>
      <c r="AE23" s="11"/>
      <c r="AF23" s="11"/>
      <c r="AG23" s="11"/>
      <c r="AH23" s="11"/>
      <c r="AI23" s="11"/>
      <c r="AJ23" s="11"/>
    </row>
    <row r="24" spans="1:36" x14ac:dyDescent="0.25">
      <c r="A24" s="6" t="s">
        <v>20</v>
      </c>
      <c r="B24" s="29">
        <v>16</v>
      </c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16"/>
      <c r="N24" s="12"/>
      <c r="O24" s="12"/>
      <c r="P24" s="16"/>
      <c r="Q24" s="12"/>
      <c r="R24" s="16"/>
      <c r="S24" s="16"/>
      <c r="T24" s="12"/>
      <c r="U24" s="40"/>
      <c r="V24" s="36"/>
      <c r="W24" s="36"/>
      <c r="X24" s="36"/>
      <c r="Y24" s="36"/>
      <c r="Z24" s="36"/>
      <c r="AA24" s="36"/>
      <c r="AB24" s="36"/>
      <c r="AC24" s="36"/>
      <c r="AD24" s="36"/>
      <c r="AE24" s="16"/>
      <c r="AF24" s="16"/>
      <c r="AG24" s="16"/>
      <c r="AH24" s="16"/>
      <c r="AI24" s="16"/>
      <c r="AJ24" s="16"/>
    </row>
    <row r="25" spans="1:36" x14ac:dyDescent="0.25">
      <c r="A25" s="6" t="s">
        <v>21</v>
      </c>
      <c r="B25" s="29">
        <v>15</v>
      </c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8"/>
      <c r="N25" s="34"/>
      <c r="O25" s="57"/>
      <c r="P25" s="58"/>
      <c r="Q25" s="34"/>
      <c r="R25" s="58"/>
      <c r="S25" s="58"/>
      <c r="T25" s="34"/>
      <c r="U25" s="59"/>
      <c r="V25" s="32"/>
      <c r="W25" s="32"/>
      <c r="X25" s="32"/>
      <c r="Y25" s="32"/>
      <c r="Z25" s="32"/>
      <c r="AA25" s="32"/>
      <c r="AB25" s="32"/>
      <c r="AC25" s="32"/>
      <c r="AD25" s="32"/>
      <c r="AE25" s="58"/>
      <c r="AF25" s="58"/>
      <c r="AG25" s="58"/>
      <c r="AH25" s="58"/>
      <c r="AI25" s="58"/>
      <c r="AJ25" s="58"/>
    </row>
    <row r="26" spans="1:36" x14ac:dyDescent="0.25">
      <c r="A26" s="6" t="s">
        <v>22</v>
      </c>
      <c r="B26" s="29">
        <v>17</v>
      </c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11"/>
      <c r="N26" s="34"/>
      <c r="O26" s="34"/>
      <c r="P26" s="11"/>
      <c r="Q26" s="34"/>
      <c r="R26" s="11"/>
      <c r="S26" s="11"/>
      <c r="T26" s="34"/>
      <c r="U26" s="35"/>
      <c r="V26" s="32"/>
      <c r="W26" s="32"/>
      <c r="X26" s="32"/>
      <c r="Y26" s="32"/>
      <c r="Z26" s="32"/>
      <c r="AA26" s="32"/>
      <c r="AB26" s="32"/>
      <c r="AC26" s="32"/>
      <c r="AD26" s="32"/>
      <c r="AE26" s="11"/>
      <c r="AF26" s="11"/>
      <c r="AG26" s="11"/>
      <c r="AH26" s="11"/>
      <c r="AI26" s="11"/>
      <c r="AJ26" s="11"/>
    </row>
    <row r="27" spans="1:36" x14ac:dyDescent="0.25">
      <c r="A27" s="6" t="s">
        <v>23</v>
      </c>
      <c r="B27" s="29">
        <v>15</v>
      </c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11"/>
      <c r="N27" s="34"/>
      <c r="O27" s="34"/>
      <c r="P27" s="11"/>
      <c r="Q27" s="34"/>
      <c r="R27" s="11"/>
      <c r="S27" s="11"/>
      <c r="T27" s="34"/>
      <c r="U27" s="35"/>
      <c r="V27" s="32"/>
      <c r="W27" s="32"/>
      <c r="X27" s="32"/>
      <c r="Y27" s="32"/>
      <c r="Z27" s="32"/>
      <c r="AA27" s="32"/>
      <c r="AB27" s="32"/>
      <c r="AC27" s="32"/>
      <c r="AD27" s="32"/>
      <c r="AE27" s="11"/>
      <c r="AF27" s="11"/>
      <c r="AG27" s="11"/>
      <c r="AH27" s="11"/>
      <c r="AI27" s="11"/>
      <c r="AJ27" s="11"/>
    </row>
    <row r="28" spans="1:36" x14ac:dyDescent="0.25">
      <c r="A28" s="6" t="s">
        <v>24</v>
      </c>
      <c r="B28" s="29">
        <v>26</v>
      </c>
      <c r="C28" s="77">
        <v>361</v>
      </c>
      <c r="D28" s="77">
        <v>0</v>
      </c>
      <c r="E28" s="77">
        <v>0</v>
      </c>
      <c r="F28" s="77">
        <v>0</v>
      </c>
      <c r="G28" s="76">
        <v>381</v>
      </c>
      <c r="H28" s="76">
        <v>0</v>
      </c>
      <c r="I28" s="76">
        <v>0</v>
      </c>
      <c r="J28" s="76">
        <v>0</v>
      </c>
      <c r="K28" s="76">
        <v>376</v>
      </c>
      <c r="L28" s="76">
        <v>0</v>
      </c>
      <c r="M28" s="76">
        <v>0</v>
      </c>
      <c r="N28" s="76">
        <v>0</v>
      </c>
      <c r="O28" s="76">
        <v>287</v>
      </c>
      <c r="P28" s="76">
        <v>0</v>
      </c>
      <c r="Q28" s="76">
        <v>0</v>
      </c>
      <c r="R28" s="76">
        <v>0</v>
      </c>
      <c r="S28" s="76">
        <v>366</v>
      </c>
      <c r="T28" s="76">
        <v>0</v>
      </c>
      <c r="U28" s="76">
        <v>0</v>
      </c>
      <c r="V28" s="76">
        <v>0</v>
      </c>
      <c r="W28" s="76">
        <v>130</v>
      </c>
      <c r="X28" s="76">
        <v>0</v>
      </c>
      <c r="Y28" s="76">
        <v>0</v>
      </c>
      <c r="Z28" s="76">
        <v>0</v>
      </c>
      <c r="AA28" s="76">
        <v>127</v>
      </c>
      <c r="AB28" s="76">
        <v>0</v>
      </c>
      <c r="AC28" s="76">
        <v>0</v>
      </c>
      <c r="AD28" s="76">
        <v>0</v>
      </c>
      <c r="AE28" s="76">
        <v>0</v>
      </c>
      <c r="AF28" s="76">
        <v>0</v>
      </c>
      <c r="AG28" s="76">
        <v>0</v>
      </c>
      <c r="AH28" s="76">
        <v>0</v>
      </c>
      <c r="AI28" s="51">
        <v>0</v>
      </c>
      <c r="AJ28" s="51">
        <v>0</v>
      </c>
    </row>
    <row r="29" spans="1:36" x14ac:dyDescent="0.25">
      <c r="A29" s="6" t="s">
        <v>25</v>
      </c>
      <c r="B29" s="29">
        <v>12</v>
      </c>
      <c r="C29" s="11"/>
      <c r="D29" s="32"/>
      <c r="E29" s="11"/>
      <c r="F29" s="32"/>
      <c r="G29" s="32"/>
      <c r="H29" s="11"/>
      <c r="I29" s="32"/>
      <c r="J29" s="11"/>
      <c r="K29" s="11"/>
      <c r="L29" s="32"/>
      <c r="M29" s="11"/>
      <c r="N29" s="60"/>
      <c r="O29" s="60"/>
      <c r="P29" s="11"/>
      <c r="Q29" s="60"/>
      <c r="R29" s="11"/>
      <c r="S29" s="11"/>
      <c r="T29" s="60"/>
      <c r="U29" s="35"/>
      <c r="V29" s="32"/>
      <c r="W29" s="32"/>
      <c r="X29" s="32"/>
      <c r="Y29" s="32"/>
      <c r="Z29" s="32"/>
      <c r="AA29" s="32"/>
      <c r="AB29" s="32"/>
      <c r="AC29" s="32"/>
      <c r="AD29" s="32"/>
      <c r="AE29" s="11"/>
      <c r="AF29" s="11"/>
      <c r="AG29" s="11"/>
      <c r="AH29" s="11"/>
      <c r="AI29" s="11"/>
      <c r="AJ29" s="11"/>
    </row>
    <row r="30" spans="1:36" x14ac:dyDescent="0.25">
      <c r="A30" s="6" t="s">
        <v>26</v>
      </c>
      <c r="B30" s="29">
        <v>29</v>
      </c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11"/>
      <c r="N30" s="34"/>
      <c r="O30" s="34"/>
      <c r="P30" s="11"/>
      <c r="Q30" s="34"/>
      <c r="R30" s="11"/>
      <c r="S30" s="11"/>
      <c r="T30" s="34"/>
      <c r="U30" s="35"/>
      <c r="V30" s="32"/>
      <c r="W30" s="32"/>
      <c r="X30" s="32"/>
      <c r="Y30" s="32"/>
      <c r="Z30" s="32"/>
      <c r="AA30" s="32"/>
      <c r="AB30" s="32"/>
      <c r="AC30" s="32"/>
      <c r="AD30" s="32"/>
      <c r="AE30" s="11"/>
      <c r="AF30" s="11"/>
      <c r="AG30" s="11"/>
      <c r="AH30" s="11"/>
      <c r="AI30" s="11"/>
      <c r="AJ30" s="11"/>
    </row>
    <row r="31" spans="1:36" x14ac:dyDescent="0.25">
      <c r="A31" s="17" t="s">
        <v>27</v>
      </c>
      <c r="B31" s="45">
        <v>13</v>
      </c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11"/>
      <c r="N31" s="34"/>
      <c r="O31" s="34"/>
      <c r="P31" s="11"/>
      <c r="Q31" s="34"/>
      <c r="R31" s="11"/>
      <c r="S31" s="11"/>
      <c r="T31" s="34"/>
      <c r="U31" s="35"/>
      <c r="V31" s="36"/>
      <c r="W31" s="36"/>
      <c r="X31" s="36"/>
      <c r="Y31" s="36"/>
      <c r="Z31" s="36"/>
      <c r="AA31" s="36"/>
      <c r="AB31" s="36"/>
      <c r="AC31" s="36"/>
      <c r="AD31" s="36"/>
      <c r="AE31" s="11"/>
      <c r="AF31" s="11"/>
      <c r="AG31" s="11"/>
      <c r="AH31" s="11"/>
      <c r="AI31" s="11"/>
      <c r="AJ31" s="11"/>
    </row>
    <row r="32" spans="1:36" x14ac:dyDescent="0.25">
      <c r="A32" s="7" t="s">
        <v>28</v>
      </c>
      <c r="B32" s="30">
        <v>12</v>
      </c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16"/>
      <c r="N32" s="12"/>
      <c r="O32" s="12"/>
      <c r="P32" s="16"/>
      <c r="Q32" s="12"/>
      <c r="R32" s="16"/>
      <c r="S32" s="16"/>
      <c r="T32" s="12"/>
      <c r="U32" s="40"/>
      <c r="V32" s="12"/>
      <c r="W32" s="12"/>
      <c r="X32" s="12"/>
      <c r="Y32" s="12"/>
      <c r="Z32" s="12"/>
      <c r="AA32" s="12"/>
      <c r="AB32" s="12"/>
      <c r="AC32" s="12"/>
      <c r="AD32" s="12"/>
      <c r="AE32" s="16"/>
      <c r="AF32" s="16"/>
      <c r="AG32" s="16"/>
      <c r="AH32" s="16"/>
      <c r="AI32" s="16"/>
      <c r="AJ32" s="16"/>
    </row>
    <row r="33" spans="1:36" x14ac:dyDescent="0.25">
      <c r="A33" s="7" t="s">
        <v>29</v>
      </c>
      <c r="B33" s="30">
        <v>26</v>
      </c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16"/>
      <c r="N33" s="56"/>
      <c r="O33" s="56"/>
      <c r="P33" s="16"/>
      <c r="Q33" s="56"/>
      <c r="R33" s="16"/>
      <c r="S33" s="16"/>
      <c r="T33" s="56"/>
      <c r="U33" s="40"/>
      <c r="V33" s="12"/>
      <c r="W33" s="12"/>
      <c r="X33" s="12"/>
      <c r="Y33" s="12"/>
      <c r="Z33" s="12"/>
      <c r="AA33" s="12"/>
      <c r="AB33" s="12"/>
      <c r="AC33" s="12"/>
      <c r="AD33" s="12"/>
      <c r="AE33" s="16"/>
      <c r="AF33" s="16"/>
      <c r="AG33" s="16"/>
      <c r="AH33" s="16"/>
      <c r="AI33" s="16"/>
      <c r="AJ33" s="16"/>
    </row>
    <row r="34" spans="1:36" x14ac:dyDescent="0.25">
      <c r="A34" s="8" t="s">
        <v>30</v>
      </c>
      <c r="B34" s="28">
        <v>6</v>
      </c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3"/>
      <c r="N34" s="50"/>
      <c r="O34" s="50"/>
      <c r="P34" s="53"/>
      <c r="Q34" s="50"/>
      <c r="R34" s="53"/>
      <c r="S34" s="53"/>
      <c r="T34" s="50"/>
      <c r="U34" s="54"/>
      <c r="V34" s="9"/>
      <c r="W34" s="9"/>
      <c r="X34" s="9"/>
      <c r="Y34" s="9"/>
      <c r="Z34" s="9"/>
      <c r="AA34" s="9"/>
      <c r="AB34" s="9"/>
      <c r="AC34" s="9"/>
      <c r="AD34" s="9"/>
      <c r="AE34" s="53"/>
      <c r="AF34" s="53"/>
      <c r="AG34" s="53"/>
      <c r="AH34" s="53"/>
      <c r="AI34" s="53"/>
      <c r="AJ34" s="53"/>
    </row>
    <row r="35" spans="1:36" x14ac:dyDescent="0.25">
      <c r="A35" s="6" t="s">
        <v>31</v>
      </c>
      <c r="B35" s="29">
        <v>23</v>
      </c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11"/>
      <c r="N35" s="60"/>
      <c r="O35" s="60"/>
      <c r="P35" s="11"/>
      <c r="Q35" s="60"/>
      <c r="R35" s="11"/>
      <c r="S35" s="11"/>
      <c r="T35" s="60"/>
      <c r="U35" s="35"/>
      <c r="V35" s="32"/>
      <c r="W35" s="32"/>
      <c r="X35" s="32"/>
      <c r="Y35" s="32"/>
      <c r="Z35" s="32"/>
      <c r="AA35" s="32"/>
      <c r="AB35" s="32"/>
      <c r="AC35" s="32"/>
      <c r="AD35" s="32"/>
      <c r="AE35" s="11"/>
      <c r="AF35" s="11"/>
      <c r="AG35" s="11"/>
      <c r="AH35" s="11"/>
      <c r="AI35" s="11"/>
      <c r="AJ35" s="11"/>
    </row>
    <row r="36" spans="1:36" x14ac:dyDescent="0.25">
      <c r="A36" s="8" t="s">
        <v>32</v>
      </c>
      <c r="B36" s="61">
        <v>11</v>
      </c>
      <c r="C36" s="53"/>
      <c r="D36" s="50"/>
      <c r="E36" s="53"/>
      <c r="F36" s="50"/>
      <c r="G36" s="50"/>
      <c r="H36" s="53"/>
      <c r="I36" s="50"/>
      <c r="J36" s="53"/>
      <c r="K36" s="53"/>
      <c r="L36" s="50"/>
      <c r="M36" s="53"/>
      <c r="N36" s="50"/>
      <c r="O36" s="50"/>
      <c r="P36" s="53"/>
      <c r="Q36" s="50"/>
      <c r="R36" s="53"/>
      <c r="S36" s="53"/>
      <c r="T36" s="50"/>
      <c r="U36" s="54"/>
      <c r="V36" s="9"/>
      <c r="W36" s="9"/>
      <c r="X36" s="9"/>
      <c r="Y36" s="9"/>
      <c r="Z36" s="9"/>
      <c r="AA36" s="9"/>
      <c r="AB36" s="9"/>
      <c r="AC36" s="9"/>
      <c r="AD36" s="9"/>
      <c r="AE36" s="53"/>
      <c r="AF36" s="53"/>
      <c r="AG36" s="53"/>
      <c r="AH36" s="53"/>
      <c r="AI36" s="53"/>
      <c r="AJ36" s="53"/>
    </row>
    <row r="37" spans="1:36" x14ac:dyDescent="0.25">
      <c r="A37" s="6" t="s">
        <v>33</v>
      </c>
      <c r="B37" s="29">
        <v>14</v>
      </c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11"/>
      <c r="N37" s="34"/>
      <c r="O37" s="34"/>
      <c r="P37" s="11"/>
      <c r="Q37" s="34"/>
      <c r="R37" s="11"/>
      <c r="S37" s="11"/>
      <c r="T37" s="34"/>
      <c r="U37" s="35"/>
      <c r="V37" s="32"/>
      <c r="W37" s="32"/>
      <c r="X37" s="32"/>
      <c r="Y37" s="32"/>
      <c r="Z37" s="32"/>
      <c r="AA37" s="32"/>
      <c r="AB37" s="32"/>
      <c r="AC37" s="32"/>
      <c r="AD37" s="32"/>
      <c r="AE37" s="11"/>
      <c r="AF37" s="11"/>
      <c r="AG37" s="11"/>
      <c r="AH37" s="11"/>
      <c r="AI37" s="11"/>
      <c r="AJ37" s="11"/>
    </row>
    <row r="38" spans="1:36" x14ac:dyDescent="0.25">
      <c r="A38" s="6" t="s">
        <v>34</v>
      </c>
      <c r="B38" s="29">
        <v>12</v>
      </c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11"/>
      <c r="N38" s="60"/>
      <c r="O38" s="60"/>
      <c r="P38" s="11"/>
      <c r="Q38" s="60"/>
      <c r="R38" s="11"/>
      <c r="S38" s="11"/>
      <c r="T38" s="60"/>
      <c r="U38" s="35"/>
      <c r="V38" s="32"/>
      <c r="W38" s="32"/>
      <c r="X38" s="32"/>
      <c r="Y38" s="32"/>
      <c r="Z38" s="32"/>
      <c r="AA38" s="32"/>
      <c r="AB38" s="32"/>
      <c r="AC38" s="32"/>
      <c r="AD38" s="32"/>
      <c r="AE38" s="11"/>
      <c r="AF38" s="11"/>
      <c r="AG38" s="11"/>
      <c r="AH38" s="11"/>
      <c r="AI38" s="11"/>
      <c r="AJ38" s="11"/>
    </row>
    <row r="39" spans="1:36" x14ac:dyDescent="0.25">
      <c r="A39" s="20" t="s">
        <v>35</v>
      </c>
      <c r="B39" s="29">
        <v>17</v>
      </c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11"/>
      <c r="N39" s="34"/>
      <c r="O39" s="34"/>
      <c r="P39" s="11"/>
      <c r="Q39" s="34"/>
      <c r="R39" s="11"/>
      <c r="S39" s="11"/>
      <c r="T39" s="34"/>
      <c r="U39" s="35"/>
      <c r="V39" s="32"/>
      <c r="W39" s="32"/>
      <c r="X39" s="32"/>
      <c r="Y39" s="32"/>
      <c r="Z39" s="32"/>
      <c r="AA39" s="32"/>
      <c r="AB39" s="32"/>
      <c r="AC39" s="32"/>
      <c r="AD39" s="32"/>
      <c r="AE39" s="11"/>
      <c r="AF39" s="11"/>
      <c r="AG39" s="11"/>
      <c r="AH39" s="11"/>
      <c r="AI39" s="11"/>
      <c r="AJ39" s="11"/>
    </row>
    <row r="40" spans="1:36" x14ac:dyDescent="0.25">
      <c r="A40" s="21" t="s">
        <v>36</v>
      </c>
      <c r="B40" s="55">
        <v>16</v>
      </c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16"/>
      <c r="N40" s="56"/>
      <c r="O40" s="56"/>
      <c r="P40" s="16"/>
      <c r="Q40" s="56"/>
      <c r="R40" s="16"/>
      <c r="S40" s="16"/>
      <c r="T40" s="56"/>
      <c r="U40" s="40"/>
      <c r="V40" s="12"/>
      <c r="W40" s="12"/>
      <c r="X40" s="12"/>
      <c r="Y40" s="12"/>
      <c r="Z40" s="12"/>
      <c r="AA40" s="12"/>
      <c r="AB40" s="12"/>
      <c r="AC40" s="12"/>
      <c r="AD40" s="12"/>
      <c r="AE40" s="16"/>
      <c r="AF40" s="16"/>
      <c r="AG40" s="16"/>
      <c r="AH40" s="16"/>
      <c r="AI40" s="16"/>
      <c r="AJ40" s="16"/>
    </row>
    <row r="41" spans="1:36" x14ac:dyDescent="0.25">
      <c r="A41" s="20" t="s">
        <v>37</v>
      </c>
      <c r="B41" s="29">
        <v>58</v>
      </c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11"/>
      <c r="N41" s="19"/>
      <c r="O41" s="19"/>
      <c r="P41" s="11"/>
      <c r="Q41" s="19"/>
      <c r="R41" s="11"/>
      <c r="S41" s="11"/>
      <c r="T41" s="19"/>
      <c r="U41" s="35"/>
      <c r="V41" s="32"/>
      <c r="W41" s="32"/>
      <c r="X41" s="32"/>
      <c r="Y41" s="32"/>
      <c r="Z41" s="32"/>
      <c r="AA41" s="32"/>
      <c r="AB41" s="32"/>
      <c r="AC41" s="32"/>
      <c r="AD41" s="32"/>
      <c r="AE41" s="11"/>
      <c r="AF41" s="11"/>
      <c r="AG41" s="11"/>
      <c r="AH41" s="11"/>
      <c r="AI41" s="11"/>
      <c r="AJ41" s="11"/>
    </row>
    <row r="42" spans="1:36" x14ac:dyDescent="0.25">
      <c r="A42" s="20" t="s">
        <v>38</v>
      </c>
      <c r="B42" s="29">
        <v>1</v>
      </c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11"/>
      <c r="N42" s="34"/>
      <c r="O42" s="34"/>
      <c r="P42" s="11"/>
      <c r="Q42" s="34"/>
      <c r="R42" s="11"/>
      <c r="S42" s="11"/>
      <c r="T42" s="34"/>
      <c r="U42" s="35"/>
      <c r="V42" s="32"/>
      <c r="W42" s="32"/>
      <c r="X42" s="32"/>
      <c r="Y42" s="32"/>
      <c r="Z42" s="32"/>
      <c r="AA42" s="32"/>
      <c r="AB42" s="32"/>
      <c r="AC42" s="32"/>
      <c r="AD42" s="32"/>
      <c r="AE42" s="11"/>
      <c r="AF42" s="11"/>
      <c r="AG42" s="11"/>
      <c r="AH42" s="11"/>
      <c r="AI42" s="11"/>
      <c r="AJ42" s="11"/>
    </row>
    <row r="43" spans="1:36" x14ac:dyDescent="0.25">
      <c r="A43" s="6" t="s">
        <v>39</v>
      </c>
      <c r="B43" s="29">
        <v>2</v>
      </c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11"/>
      <c r="N43" s="34"/>
      <c r="O43" s="34"/>
      <c r="P43" s="11"/>
      <c r="Q43" s="34"/>
      <c r="R43" s="11"/>
      <c r="S43" s="11"/>
      <c r="T43" s="34"/>
      <c r="U43" s="35"/>
      <c r="V43" s="32"/>
      <c r="W43" s="32"/>
      <c r="X43" s="32"/>
      <c r="Y43" s="32"/>
      <c r="Z43" s="32"/>
      <c r="AA43" s="32"/>
      <c r="AB43" s="32"/>
      <c r="AC43" s="32"/>
      <c r="AD43" s="32"/>
      <c r="AE43" s="11"/>
      <c r="AF43" s="11"/>
      <c r="AG43" s="11"/>
      <c r="AH43" s="11"/>
      <c r="AI43" s="11"/>
      <c r="AJ43" s="11"/>
    </row>
    <row r="44" spans="1:36" ht="24" x14ac:dyDescent="0.25">
      <c r="A44" s="6" t="s">
        <v>40</v>
      </c>
      <c r="B44" s="29">
        <v>1</v>
      </c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11"/>
      <c r="N44" s="34"/>
      <c r="O44" s="34"/>
      <c r="P44" s="11"/>
      <c r="Q44" s="34"/>
      <c r="R44" s="11"/>
      <c r="S44" s="11"/>
      <c r="T44" s="34"/>
      <c r="U44" s="35"/>
      <c r="V44" s="32"/>
      <c r="W44" s="32"/>
      <c r="X44" s="32"/>
      <c r="Y44" s="32"/>
      <c r="Z44" s="32"/>
      <c r="AA44" s="32"/>
      <c r="AB44" s="32"/>
      <c r="AC44" s="32"/>
      <c r="AD44" s="32"/>
      <c r="AE44" s="11"/>
      <c r="AF44" s="11"/>
      <c r="AG44" s="11"/>
      <c r="AH44" s="11"/>
      <c r="AI44" s="11"/>
      <c r="AJ44" s="11"/>
    </row>
    <row r="45" spans="1:36" ht="60" x14ac:dyDescent="0.25">
      <c r="A45" s="18" t="s">
        <v>41</v>
      </c>
      <c r="B45" s="29" t="s">
        <v>56</v>
      </c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11"/>
      <c r="N45" s="34"/>
      <c r="O45" s="34"/>
      <c r="P45" s="11"/>
      <c r="Q45" s="34"/>
      <c r="R45" s="11"/>
      <c r="S45" s="11"/>
      <c r="T45" s="34"/>
      <c r="U45" s="35"/>
      <c r="V45" s="32"/>
      <c r="W45" s="32"/>
      <c r="X45" s="32"/>
      <c r="Y45" s="32"/>
      <c r="Z45" s="32"/>
      <c r="AA45" s="32"/>
      <c r="AB45" s="32"/>
      <c r="AC45" s="32"/>
      <c r="AD45" s="32"/>
      <c r="AE45" s="11"/>
      <c r="AF45" s="11"/>
      <c r="AG45" s="11"/>
      <c r="AH45" s="11"/>
      <c r="AI45" s="11"/>
      <c r="AJ45" s="11"/>
    </row>
    <row r="46" spans="1:36" ht="15" customHeight="1" x14ac:dyDescent="0.25"/>
    <row r="47" spans="1:36" ht="15" customHeight="1" x14ac:dyDescent="0.25"/>
    <row r="48" spans="1:36" ht="15" customHeight="1" x14ac:dyDescent="0.25"/>
  </sheetData>
  <mergeCells count="13">
    <mergeCell ref="AG2:AH2"/>
    <mergeCell ref="AI2:AJ2"/>
    <mergeCell ref="O2:R2"/>
    <mergeCell ref="S2:V2"/>
    <mergeCell ref="W2:Z2"/>
    <mergeCell ref="AA2:AD2"/>
    <mergeCell ref="AE2:AF2"/>
    <mergeCell ref="A1:N1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topLeftCell="X19" workbookViewId="0">
      <selection activeCell="AI28" sqref="AI28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6" ht="39.75" customHeight="1" x14ac:dyDescent="0.25">
      <c r="A1" s="95" t="s">
        <v>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62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6" ht="15" customHeight="1" x14ac:dyDescent="0.25">
      <c r="A2" s="96" t="s">
        <v>0</v>
      </c>
      <c r="B2" s="98" t="s">
        <v>42</v>
      </c>
      <c r="C2" s="65"/>
      <c r="D2" s="100" t="s">
        <v>44</v>
      </c>
      <c r="E2" s="100"/>
      <c r="F2" s="100"/>
      <c r="G2" s="92" t="s">
        <v>45</v>
      </c>
      <c r="H2" s="93"/>
      <c r="I2" s="93"/>
      <c r="J2" s="94"/>
      <c r="K2" s="92" t="s">
        <v>46</v>
      </c>
      <c r="L2" s="93"/>
      <c r="M2" s="93"/>
      <c r="N2" s="94"/>
      <c r="O2" s="92" t="s">
        <v>47</v>
      </c>
      <c r="P2" s="93"/>
      <c r="Q2" s="93"/>
      <c r="R2" s="94"/>
      <c r="S2" s="92" t="s">
        <v>48</v>
      </c>
      <c r="T2" s="93"/>
      <c r="U2" s="93"/>
      <c r="V2" s="94"/>
      <c r="W2" s="92" t="s">
        <v>49</v>
      </c>
      <c r="X2" s="93"/>
      <c r="Y2" s="93"/>
      <c r="Z2" s="94"/>
      <c r="AA2" s="92" t="s">
        <v>50</v>
      </c>
      <c r="AB2" s="93"/>
      <c r="AC2" s="93"/>
      <c r="AD2" s="94"/>
      <c r="AE2" s="91" t="s">
        <v>59</v>
      </c>
      <c r="AF2" s="91"/>
      <c r="AG2" s="91" t="s">
        <v>60</v>
      </c>
      <c r="AH2" s="91"/>
      <c r="AI2" s="91" t="s">
        <v>61</v>
      </c>
      <c r="AJ2" s="91"/>
    </row>
    <row r="3" spans="1:36" ht="180" customHeight="1" x14ac:dyDescent="0.25">
      <c r="A3" s="103"/>
      <c r="B3" s="98"/>
      <c r="C3" s="64" t="s">
        <v>57</v>
      </c>
      <c r="D3" s="5" t="s">
        <v>58</v>
      </c>
      <c r="E3" s="5" t="s">
        <v>54</v>
      </c>
      <c r="F3" s="5" t="s">
        <v>55</v>
      </c>
      <c r="G3" s="64" t="s">
        <v>57</v>
      </c>
      <c r="H3" s="5" t="s">
        <v>58</v>
      </c>
      <c r="I3" s="5" t="s">
        <v>54</v>
      </c>
      <c r="J3" s="5" t="s">
        <v>55</v>
      </c>
      <c r="K3" s="64" t="s">
        <v>57</v>
      </c>
      <c r="L3" s="5" t="s">
        <v>58</v>
      </c>
      <c r="M3" s="5" t="s">
        <v>54</v>
      </c>
      <c r="N3" s="5" t="s">
        <v>55</v>
      </c>
      <c r="O3" s="64" t="s">
        <v>57</v>
      </c>
      <c r="P3" s="5" t="s">
        <v>58</v>
      </c>
      <c r="Q3" s="5" t="s">
        <v>54</v>
      </c>
      <c r="R3" s="5" t="s">
        <v>55</v>
      </c>
      <c r="S3" s="64" t="s">
        <v>57</v>
      </c>
      <c r="T3" s="5" t="s">
        <v>58</v>
      </c>
      <c r="U3" s="5" t="s">
        <v>54</v>
      </c>
      <c r="V3" s="5" t="s">
        <v>55</v>
      </c>
      <c r="W3" s="64" t="s">
        <v>57</v>
      </c>
      <c r="X3" s="5" t="s">
        <v>58</v>
      </c>
      <c r="Y3" s="5" t="s">
        <v>54</v>
      </c>
      <c r="Z3" s="5" t="s">
        <v>55</v>
      </c>
      <c r="AA3" s="64" t="s">
        <v>57</v>
      </c>
      <c r="AB3" s="5" t="s">
        <v>58</v>
      </c>
      <c r="AC3" s="5" t="s">
        <v>54</v>
      </c>
      <c r="AD3" s="5" t="s">
        <v>55</v>
      </c>
      <c r="AE3" s="67" t="s">
        <v>62</v>
      </c>
      <c r="AF3" s="67" t="s">
        <v>53</v>
      </c>
      <c r="AG3" s="67" t="s">
        <v>62</v>
      </c>
      <c r="AH3" s="67" t="s">
        <v>53</v>
      </c>
      <c r="AI3" s="67" t="s">
        <v>62</v>
      </c>
      <c r="AJ3" s="67" t="s">
        <v>53</v>
      </c>
    </row>
    <row r="4" spans="1:36" ht="24" x14ac:dyDescent="0.25">
      <c r="A4" s="17" t="s">
        <v>1</v>
      </c>
      <c r="B4" s="23">
        <v>9</v>
      </c>
      <c r="C4" s="11"/>
      <c r="D4" s="34"/>
      <c r="E4" s="11"/>
      <c r="F4" s="34"/>
      <c r="G4" s="34"/>
      <c r="H4" s="11"/>
      <c r="I4" s="34"/>
      <c r="J4" s="11"/>
      <c r="K4" s="11"/>
      <c r="L4" s="34"/>
      <c r="M4" s="11"/>
      <c r="N4" s="34"/>
      <c r="O4" s="34"/>
      <c r="P4" s="11"/>
      <c r="Q4" s="34"/>
      <c r="R4" s="11"/>
      <c r="S4" s="11"/>
      <c r="T4" s="34"/>
      <c r="U4" s="35"/>
      <c r="V4" s="36"/>
      <c r="W4" s="36"/>
      <c r="X4" s="36"/>
      <c r="Y4" s="36"/>
      <c r="Z4" s="36"/>
      <c r="AA4" s="36"/>
      <c r="AB4" s="36"/>
      <c r="AC4" s="36"/>
      <c r="AD4" s="36"/>
      <c r="AE4" s="11"/>
      <c r="AF4" s="11"/>
      <c r="AG4" s="11"/>
      <c r="AH4" s="11"/>
      <c r="AI4" s="11"/>
      <c r="AJ4" s="11"/>
    </row>
    <row r="5" spans="1:36" x14ac:dyDescent="0.25">
      <c r="A5" s="6" t="s">
        <v>2</v>
      </c>
      <c r="B5" s="24">
        <v>16</v>
      </c>
      <c r="C5" s="11"/>
      <c r="D5" s="37"/>
      <c r="E5" s="11"/>
      <c r="F5" s="37"/>
      <c r="G5" s="37"/>
      <c r="H5" s="11"/>
      <c r="I5" s="37"/>
      <c r="J5" s="11"/>
      <c r="K5" s="11"/>
      <c r="L5" s="37"/>
      <c r="M5" s="11"/>
      <c r="N5" s="37"/>
      <c r="O5" s="37"/>
      <c r="P5" s="11"/>
      <c r="Q5" s="37"/>
      <c r="R5" s="11"/>
      <c r="S5" s="11"/>
      <c r="T5" s="37"/>
      <c r="U5" s="35"/>
      <c r="V5" s="32"/>
      <c r="W5" s="32"/>
      <c r="X5" s="32"/>
      <c r="Y5" s="32"/>
      <c r="Z5" s="32"/>
      <c r="AA5" s="32"/>
      <c r="AB5" s="32"/>
      <c r="AC5" s="32"/>
      <c r="AD5" s="32"/>
      <c r="AE5" s="11"/>
      <c r="AF5" s="11"/>
      <c r="AG5" s="11"/>
      <c r="AH5" s="11"/>
      <c r="AI5" s="11"/>
      <c r="AJ5" s="11"/>
    </row>
    <row r="6" spans="1:36" x14ac:dyDescent="0.25">
      <c r="A6" s="6" t="s">
        <v>3</v>
      </c>
      <c r="B6" s="24">
        <v>25</v>
      </c>
      <c r="C6" s="11"/>
      <c r="D6" s="34"/>
      <c r="E6" s="11"/>
      <c r="F6" s="34"/>
      <c r="G6" s="34"/>
      <c r="H6" s="11"/>
      <c r="I6" s="34"/>
      <c r="J6" s="11"/>
      <c r="K6" s="11"/>
      <c r="L6" s="34"/>
      <c r="M6" s="11"/>
      <c r="N6" s="34"/>
      <c r="O6" s="34"/>
      <c r="P6" s="11"/>
      <c r="Q6" s="34"/>
      <c r="R6" s="11"/>
      <c r="S6" s="11"/>
      <c r="T6" s="34"/>
      <c r="U6" s="35"/>
      <c r="V6" s="32"/>
      <c r="W6" s="32"/>
      <c r="X6" s="32"/>
      <c r="Y6" s="32"/>
      <c r="Z6" s="32"/>
      <c r="AA6" s="32"/>
      <c r="AB6" s="32"/>
      <c r="AC6" s="32"/>
      <c r="AD6" s="32"/>
      <c r="AE6" s="11"/>
      <c r="AF6" s="11"/>
      <c r="AG6" s="11"/>
      <c r="AH6" s="11"/>
      <c r="AI6" s="11"/>
      <c r="AJ6" s="11"/>
    </row>
    <row r="7" spans="1:36" ht="24" x14ac:dyDescent="0.25">
      <c r="A7" s="6" t="s">
        <v>4</v>
      </c>
      <c r="B7" s="24">
        <v>24</v>
      </c>
      <c r="C7" s="38"/>
      <c r="D7" s="37"/>
      <c r="E7" s="38"/>
      <c r="F7" s="37"/>
      <c r="G7" s="37"/>
      <c r="H7" s="38"/>
      <c r="I7" s="37"/>
      <c r="J7" s="38"/>
      <c r="K7" s="38"/>
      <c r="L7" s="37"/>
      <c r="M7" s="38"/>
      <c r="N7" s="37"/>
      <c r="O7" s="37"/>
      <c r="P7" s="38"/>
      <c r="Q7" s="37"/>
      <c r="R7" s="38"/>
      <c r="S7" s="38"/>
      <c r="T7" s="37"/>
      <c r="U7" s="39"/>
      <c r="V7" s="32"/>
      <c r="W7" s="32"/>
      <c r="X7" s="32"/>
      <c r="Y7" s="32"/>
      <c r="Z7" s="32"/>
      <c r="AA7" s="32"/>
      <c r="AB7" s="32"/>
      <c r="AC7" s="32"/>
      <c r="AD7" s="32"/>
      <c r="AE7" s="38"/>
      <c r="AF7" s="38"/>
      <c r="AG7" s="38"/>
      <c r="AH7" s="38"/>
      <c r="AI7" s="38"/>
      <c r="AJ7" s="38"/>
    </row>
    <row r="8" spans="1:36" x14ac:dyDescent="0.25">
      <c r="A8" s="7" t="s">
        <v>5</v>
      </c>
      <c r="B8" s="25">
        <v>47</v>
      </c>
      <c r="C8" s="16"/>
      <c r="D8" s="22"/>
      <c r="E8" s="16"/>
      <c r="F8" s="22"/>
      <c r="G8" s="22"/>
      <c r="H8" s="16"/>
      <c r="I8" s="22"/>
      <c r="J8" s="16"/>
      <c r="K8" s="16"/>
      <c r="L8" s="22"/>
      <c r="M8" s="16"/>
      <c r="N8" s="22"/>
      <c r="O8" s="22"/>
      <c r="P8" s="16"/>
      <c r="Q8" s="22"/>
      <c r="R8" s="16"/>
      <c r="S8" s="16"/>
      <c r="T8" s="22"/>
      <c r="U8" s="40"/>
      <c r="V8" s="12"/>
      <c r="W8" s="12"/>
      <c r="X8" s="12"/>
      <c r="Y8" s="12"/>
      <c r="Z8" s="12"/>
      <c r="AA8" s="12"/>
      <c r="AB8" s="12"/>
      <c r="AC8" s="12"/>
      <c r="AD8" s="12"/>
      <c r="AE8" s="16"/>
      <c r="AF8" s="16"/>
      <c r="AG8" s="16"/>
      <c r="AH8" s="16"/>
      <c r="AI8" s="16"/>
      <c r="AJ8" s="16"/>
    </row>
    <row r="9" spans="1:36" x14ac:dyDescent="0.25">
      <c r="A9" s="41" t="s">
        <v>5</v>
      </c>
      <c r="B9" s="42">
        <v>47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40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 spans="1:36" x14ac:dyDescent="0.25">
      <c r="A10" s="13" t="s">
        <v>6</v>
      </c>
      <c r="B10" s="24">
        <v>9</v>
      </c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11"/>
      <c r="N10" s="34"/>
      <c r="O10" s="34"/>
      <c r="P10" s="11"/>
      <c r="Q10" s="34"/>
      <c r="R10" s="11"/>
      <c r="S10" s="11"/>
      <c r="T10" s="34"/>
      <c r="U10" s="35"/>
      <c r="V10" s="43"/>
      <c r="W10" s="43"/>
      <c r="X10" s="43"/>
      <c r="Y10" s="43"/>
      <c r="Z10" s="43"/>
      <c r="AA10" s="43"/>
      <c r="AB10" s="43"/>
      <c r="AC10" s="43"/>
      <c r="AD10" s="43"/>
      <c r="AE10" s="11"/>
      <c r="AF10" s="11"/>
      <c r="AG10" s="11"/>
      <c r="AH10" s="11"/>
      <c r="AI10" s="11"/>
      <c r="AJ10" s="11"/>
    </row>
    <row r="11" spans="1:36" x14ac:dyDescent="0.25">
      <c r="A11" s="44" t="s">
        <v>7</v>
      </c>
      <c r="B11" s="45">
        <v>31</v>
      </c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11"/>
      <c r="N11" s="34"/>
      <c r="O11" s="34"/>
      <c r="P11" s="11"/>
      <c r="Q11" s="34"/>
      <c r="R11" s="11"/>
      <c r="S11" s="11"/>
      <c r="T11" s="34"/>
      <c r="U11" s="35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6" x14ac:dyDescent="0.25">
      <c r="A12" s="10" t="s">
        <v>8</v>
      </c>
      <c r="B12" s="26">
        <v>14</v>
      </c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7"/>
      <c r="N12" s="46"/>
      <c r="O12" s="46"/>
      <c r="P12" s="47"/>
      <c r="Q12" s="46"/>
      <c r="R12" s="47"/>
      <c r="S12" s="47"/>
      <c r="T12" s="46"/>
      <c r="U12" s="48"/>
      <c r="V12" s="49"/>
      <c r="W12" s="49"/>
      <c r="X12" s="49"/>
      <c r="Y12" s="49"/>
      <c r="Z12" s="49"/>
      <c r="AA12" s="49"/>
      <c r="AB12" s="49"/>
      <c r="AC12" s="49"/>
      <c r="AD12" s="49"/>
      <c r="AE12" s="47"/>
      <c r="AF12" s="47"/>
      <c r="AG12" s="47"/>
      <c r="AH12" s="47"/>
      <c r="AI12" s="47"/>
      <c r="AJ12" s="47"/>
    </row>
    <row r="13" spans="1:36" x14ac:dyDescent="0.25">
      <c r="A13" s="6" t="s">
        <v>9</v>
      </c>
      <c r="B13" s="24">
        <v>20</v>
      </c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11"/>
      <c r="N13" s="34"/>
      <c r="O13" s="34"/>
      <c r="P13" s="11"/>
      <c r="Q13" s="34"/>
      <c r="R13" s="11"/>
      <c r="S13" s="11"/>
      <c r="T13" s="34"/>
      <c r="U13" s="35"/>
      <c r="V13" s="32"/>
      <c r="W13" s="32"/>
      <c r="X13" s="32"/>
      <c r="Y13" s="32"/>
      <c r="Z13" s="32"/>
      <c r="AA13" s="32"/>
      <c r="AB13" s="32"/>
      <c r="AC13" s="32"/>
      <c r="AD13" s="32"/>
      <c r="AE13" s="11"/>
      <c r="AF13" s="11"/>
      <c r="AG13" s="11"/>
      <c r="AH13" s="11"/>
      <c r="AI13" s="11"/>
      <c r="AJ13" s="11"/>
    </row>
    <row r="14" spans="1:36" x14ac:dyDescent="0.25">
      <c r="A14" s="6" t="s">
        <v>10</v>
      </c>
      <c r="B14" s="24">
        <v>11</v>
      </c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11"/>
      <c r="N14" s="34"/>
      <c r="O14" s="34"/>
      <c r="P14" s="11"/>
      <c r="Q14" s="34"/>
      <c r="R14" s="11"/>
      <c r="S14" s="11"/>
      <c r="T14" s="34"/>
      <c r="U14" s="35"/>
      <c r="V14" s="32"/>
      <c r="W14" s="32"/>
      <c r="X14" s="32"/>
      <c r="Y14" s="32"/>
      <c r="Z14" s="32"/>
      <c r="AA14" s="32"/>
      <c r="AB14" s="32"/>
      <c r="AC14" s="32"/>
      <c r="AD14" s="32"/>
      <c r="AE14" s="11"/>
      <c r="AF14" s="11"/>
      <c r="AG14" s="11"/>
      <c r="AH14" s="11"/>
      <c r="AI14" s="11"/>
      <c r="AJ14" s="11"/>
    </row>
    <row r="15" spans="1:36" x14ac:dyDescent="0.25">
      <c r="A15" s="6" t="s">
        <v>11</v>
      </c>
      <c r="B15" s="24">
        <v>20</v>
      </c>
      <c r="C15" s="11"/>
      <c r="D15" s="32"/>
      <c r="E15" s="11"/>
      <c r="F15" s="32"/>
      <c r="G15" s="32"/>
      <c r="H15" s="11"/>
      <c r="I15" s="32"/>
      <c r="J15" s="11"/>
      <c r="K15" s="11"/>
      <c r="L15" s="32"/>
      <c r="M15" s="11"/>
      <c r="N15" s="32"/>
      <c r="O15" s="32"/>
      <c r="P15" s="11"/>
      <c r="Q15" s="32"/>
      <c r="R15" s="11"/>
      <c r="S15" s="11"/>
      <c r="T15" s="32"/>
      <c r="U15" s="35"/>
      <c r="V15" s="32"/>
      <c r="W15" s="32"/>
      <c r="X15" s="32"/>
      <c r="Y15" s="32"/>
      <c r="Z15" s="32"/>
      <c r="AA15" s="32"/>
      <c r="AB15" s="32"/>
      <c r="AC15" s="32"/>
      <c r="AD15" s="32"/>
      <c r="AE15" s="11"/>
      <c r="AF15" s="11"/>
      <c r="AG15" s="11"/>
      <c r="AH15" s="11"/>
      <c r="AI15" s="11"/>
      <c r="AJ15" s="11"/>
    </row>
    <row r="16" spans="1:36" x14ac:dyDescent="0.25">
      <c r="A16" s="15" t="s">
        <v>12</v>
      </c>
      <c r="B16" s="27">
        <v>22</v>
      </c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1"/>
      <c r="N16" s="50"/>
      <c r="O16" s="50"/>
      <c r="P16" s="51"/>
      <c r="Q16" s="50"/>
      <c r="R16" s="51"/>
      <c r="S16" s="51"/>
      <c r="T16" s="50"/>
      <c r="U16" s="52"/>
      <c r="V16" s="9"/>
      <c r="W16" s="9"/>
      <c r="X16" s="9"/>
      <c r="Y16" s="9"/>
      <c r="Z16" s="9"/>
      <c r="AA16" s="9"/>
      <c r="AB16" s="9"/>
      <c r="AC16" s="9"/>
      <c r="AD16" s="9"/>
      <c r="AE16" s="51"/>
      <c r="AF16" s="51"/>
      <c r="AG16" s="51"/>
      <c r="AH16" s="51"/>
      <c r="AI16" s="51"/>
      <c r="AJ16" s="51"/>
    </row>
    <row r="17" spans="1:36" x14ac:dyDescent="0.25">
      <c r="A17" s="8" t="s">
        <v>13</v>
      </c>
      <c r="B17" s="28">
        <v>13</v>
      </c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3"/>
      <c r="N17" s="50"/>
      <c r="O17" s="50"/>
      <c r="P17" s="53"/>
      <c r="Q17" s="50"/>
      <c r="R17" s="53"/>
      <c r="S17" s="53"/>
      <c r="T17" s="50"/>
      <c r="U17" s="54"/>
      <c r="V17" s="9"/>
      <c r="W17" s="9"/>
      <c r="X17" s="9"/>
      <c r="Y17" s="9"/>
      <c r="Z17" s="9"/>
      <c r="AA17" s="9"/>
      <c r="AB17" s="9"/>
      <c r="AC17" s="9"/>
      <c r="AD17" s="9"/>
      <c r="AE17" s="53"/>
      <c r="AF17" s="53"/>
      <c r="AG17" s="53"/>
      <c r="AH17" s="53"/>
      <c r="AI17" s="53"/>
      <c r="AJ17" s="53"/>
    </row>
    <row r="18" spans="1:36" x14ac:dyDescent="0.25">
      <c r="A18" s="6" t="s">
        <v>14</v>
      </c>
      <c r="B18" s="29">
        <v>24</v>
      </c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11"/>
      <c r="N18" s="34"/>
      <c r="O18" s="34"/>
      <c r="P18" s="11"/>
      <c r="Q18" s="34"/>
      <c r="R18" s="11"/>
      <c r="S18" s="11"/>
      <c r="T18" s="34"/>
      <c r="U18" s="35"/>
      <c r="V18" s="32"/>
      <c r="W18" s="32"/>
      <c r="X18" s="32"/>
      <c r="Y18" s="32"/>
      <c r="Z18" s="32"/>
      <c r="AA18" s="32"/>
      <c r="AB18" s="32"/>
      <c r="AC18" s="32"/>
      <c r="AD18" s="32"/>
      <c r="AE18" s="11"/>
      <c r="AF18" s="11"/>
      <c r="AG18" s="11"/>
      <c r="AH18" s="11"/>
      <c r="AI18" s="11"/>
      <c r="AJ18" s="11"/>
    </row>
    <row r="19" spans="1:36" ht="14.25" customHeight="1" x14ac:dyDescent="0.25">
      <c r="A19" s="8" t="s">
        <v>15</v>
      </c>
      <c r="B19" s="28">
        <v>30</v>
      </c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3"/>
      <c r="N19" s="50"/>
      <c r="O19" s="50"/>
      <c r="P19" s="53"/>
      <c r="Q19" s="50"/>
      <c r="R19" s="53"/>
      <c r="S19" s="53"/>
      <c r="T19" s="50"/>
      <c r="U19" s="54"/>
      <c r="V19" s="9"/>
      <c r="W19" s="9"/>
      <c r="X19" s="9"/>
      <c r="Y19" s="9"/>
      <c r="Z19" s="9"/>
      <c r="AA19" s="9"/>
      <c r="AB19" s="9"/>
      <c r="AC19" s="9"/>
      <c r="AD19" s="9"/>
      <c r="AE19" s="53"/>
      <c r="AF19" s="53"/>
      <c r="AG19" s="53"/>
      <c r="AH19" s="53"/>
      <c r="AI19" s="53"/>
      <c r="AJ19" s="53"/>
    </row>
    <row r="20" spans="1:36" x14ac:dyDescent="0.25">
      <c r="A20" s="6" t="s">
        <v>16</v>
      </c>
      <c r="B20" s="29">
        <v>18</v>
      </c>
      <c r="C20" s="51"/>
      <c r="D20" s="34"/>
      <c r="E20" s="14"/>
      <c r="F20" s="34"/>
      <c r="G20" s="66"/>
      <c r="H20" s="14"/>
      <c r="I20" s="34"/>
      <c r="J20" s="14"/>
      <c r="K20" s="14"/>
      <c r="L20" s="34"/>
      <c r="M20" s="14"/>
      <c r="N20" s="34"/>
      <c r="O20" s="66"/>
      <c r="P20" s="14"/>
      <c r="Q20" s="34"/>
      <c r="R20" s="14"/>
      <c r="S20" s="14"/>
      <c r="T20" s="34"/>
      <c r="U20" s="52"/>
      <c r="V20" s="32"/>
      <c r="W20" s="32"/>
      <c r="X20" s="32"/>
      <c r="Y20" s="32"/>
      <c r="Z20" s="32"/>
      <c r="AA20" s="32"/>
      <c r="AB20" s="32"/>
      <c r="AC20" s="32"/>
      <c r="AD20" s="32"/>
      <c r="AE20" s="51"/>
      <c r="AF20" s="51"/>
      <c r="AG20" s="51"/>
      <c r="AH20" s="51"/>
      <c r="AI20" s="51"/>
      <c r="AJ20" s="51"/>
    </row>
    <row r="21" spans="1:36" ht="24" x14ac:dyDescent="0.25">
      <c r="A21" s="7" t="s">
        <v>17</v>
      </c>
      <c r="B21" s="55">
        <v>5</v>
      </c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16"/>
      <c r="N21" s="56"/>
      <c r="O21" s="56"/>
      <c r="P21" s="16"/>
      <c r="Q21" s="56"/>
      <c r="R21" s="16"/>
      <c r="S21" s="16"/>
      <c r="T21" s="56"/>
      <c r="U21" s="40"/>
      <c r="V21" s="12"/>
      <c r="W21" s="12"/>
      <c r="X21" s="12"/>
      <c r="Y21" s="12"/>
      <c r="Z21" s="12"/>
      <c r="AA21" s="12"/>
      <c r="AB21" s="12"/>
      <c r="AC21" s="12"/>
      <c r="AD21" s="12"/>
      <c r="AE21" s="16"/>
      <c r="AF21" s="16"/>
      <c r="AG21" s="16"/>
      <c r="AH21" s="16"/>
      <c r="AI21" s="16"/>
      <c r="AJ21" s="16"/>
    </row>
    <row r="22" spans="1:36" x14ac:dyDescent="0.25">
      <c r="A22" s="6" t="s">
        <v>18</v>
      </c>
      <c r="B22" s="29">
        <v>19</v>
      </c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11"/>
      <c r="N22" s="34"/>
      <c r="O22" s="34"/>
      <c r="P22" s="11"/>
      <c r="Q22" s="34"/>
      <c r="R22" s="11"/>
      <c r="S22" s="11"/>
      <c r="T22" s="34"/>
      <c r="U22" s="35"/>
      <c r="V22" s="32"/>
      <c r="W22" s="32"/>
      <c r="X22" s="32"/>
      <c r="Y22" s="32"/>
      <c r="Z22" s="32"/>
      <c r="AA22" s="32"/>
      <c r="AB22" s="32"/>
      <c r="AC22" s="32"/>
      <c r="AD22" s="32"/>
      <c r="AE22" s="11"/>
      <c r="AF22" s="11"/>
      <c r="AG22" s="11"/>
      <c r="AH22" s="11"/>
      <c r="AI22" s="11"/>
      <c r="AJ22" s="11"/>
    </row>
    <row r="23" spans="1:36" x14ac:dyDescent="0.25">
      <c r="A23" s="6" t="s">
        <v>19</v>
      </c>
      <c r="B23" s="29">
        <v>31</v>
      </c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11"/>
      <c r="N23" s="34"/>
      <c r="O23" s="34"/>
      <c r="P23" s="11"/>
      <c r="Q23" s="34"/>
      <c r="R23" s="11"/>
      <c r="S23" s="11"/>
      <c r="T23" s="34"/>
      <c r="U23" s="35"/>
      <c r="V23" s="32"/>
      <c r="W23" s="32"/>
      <c r="X23" s="32"/>
      <c r="Y23" s="32"/>
      <c r="Z23" s="32"/>
      <c r="AA23" s="32"/>
      <c r="AB23" s="32"/>
      <c r="AC23" s="32"/>
      <c r="AD23" s="32"/>
      <c r="AE23" s="11"/>
      <c r="AF23" s="11"/>
      <c r="AG23" s="11"/>
      <c r="AH23" s="11"/>
      <c r="AI23" s="11"/>
      <c r="AJ23" s="11"/>
    </row>
    <row r="24" spans="1:36" x14ac:dyDescent="0.25">
      <c r="A24" s="6" t="s">
        <v>20</v>
      </c>
      <c r="B24" s="29">
        <v>16</v>
      </c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16"/>
      <c r="N24" s="12"/>
      <c r="O24" s="12"/>
      <c r="P24" s="16"/>
      <c r="Q24" s="12"/>
      <c r="R24" s="16"/>
      <c r="S24" s="16"/>
      <c r="T24" s="12"/>
      <c r="U24" s="40"/>
      <c r="V24" s="36"/>
      <c r="W24" s="36"/>
      <c r="X24" s="36"/>
      <c r="Y24" s="36"/>
      <c r="Z24" s="36"/>
      <c r="AA24" s="36"/>
      <c r="AB24" s="36"/>
      <c r="AC24" s="36"/>
      <c r="AD24" s="36"/>
      <c r="AE24" s="16"/>
      <c r="AF24" s="16"/>
      <c r="AG24" s="16"/>
      <c r="AH24" s="16"/>
      <c r="AI24" s="16"/>
      <c r="AJ24" s="16"/>
    </row>
    <row r="25" spans="1:36" x14ac:dyDescent="0.25">
      <c r="A25" s="6" t="s">
        <v>21</v>
      </c>
      <c r="B25" s="29">
        <v>15</v>
      </c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8"/>
      <c r="N25" s="34"/>
      <c r="O25" s="57"/>
      <c r="P25" s="58"/>
      <c r="Q25" s="34"/>
      <c r="R25" s="58"/>
      <c r="S25" s="58"/>
      <c r="T25" s="34"/>
      <c r="U25" s="59"/>
      <c r="V25" s="32"/>
      <c r="W25" s="32"/>
      <c r="X25" s="32"/>
      <c r="Y25" s="32"/>
      <c r="Z25" s="32"/>
      <c r="AA25" s="32"/>
      <c r="AB25" s="32"/>
      <c r="AC25" s="32"/>
      <c r="AD25" s="32"/>
      <c r="AE25" s="58"/>
      <c r="AF25" s="58"/>
      <c r="AG25" s="58"/>
      <c r="AH25" s="58"/>
      <c r="AI25" s="58"/>
      <c r="AJ25" s="58"/>
    </row>
    <row r="26" spans="1:36" x14ac:dyDescent="0.25">
      <c r="A26" s="6" t="s">
        <v>22</v>
      </c>
      <c r="B26" s="29">
        <v>17</v>
      </c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11"/>
      <c r="N26" s="34"/>
      <c r="O26" s="34"/>
      <c r="P26" s="11"/>
      <c r="Q26" s="34"/>
      <c r="R26" s="11"/>
      <c r="S26" s="11"/>
      <c r="T26" s="34"/>
      <c r="U26" s="35"/>
      <c r="V26" s="32"/>
      <c r="W26" s="32"/>
      <c r="X26" s="32"/>
      <c r="Y26" s="32"/>
      <c r="Z26" s="32"/>
      <c r="AA26" s="32"/>
      <c r="AB26" s="32"/>
      <c r="AC26" s="32"/>
      <c r="AD26" s="32"/>
      <c r="AE26" s="11"/>
      <c r="AF26" s="11"/>
      <c r="AG26" s="11"/>
      <c r="AH26" s="11"/>
      <c r="AI26" s="11"/>
      <c r="AJ26" s="11"/>
    </row>
    <row r="27" spans="1:36" x14ac:dyDescent="0.25">
      <c r="A27" s="6" t="s">
        <v>23</v>
      </c>
      <c r="B27" s="29">
        <v>15</v>
      </c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11"/>
      <c r="N27" s="34"/>
      <c r="O27" s="34"/>
      <c r="P27" s="11"/>
      <c r="Q27" s="34"/>
      <c r="R27" s="11"/>
      <c r="S27" s="11"/>
      <c r="T27" s="34"/>
      <c r="U27" s="35"/>
      <c r="V27" s="32"/>
      <c r="W27" s="32"/>
      <c r="X27" s="32"/>
      <c r="Y27" s="32"/>
      <c r="Z27" s="32"/>
      <c r="AA27" s="32"/>
      <c r="AB27" s="32"/>
      <c r="AC27" s="32"/>
      <c r="AD27" s="32"/>
      <c r="AE27" s="11"/>
      <c r="AF27" s="11"/>
      <c r="AG27" s="11"/>
      <c r="AH27" s="11"/>
      <c r="AI27" s="11"/>
      <c r="AJ27" s="11"/>
    </row>
    <row r="28" spans="1:36" x14ac:dyDescent="0.25">
      <c r="A28" s="6" t="s">
        <v>24</v>
      </c>
      <c r="B28" s="29">
        <v>26</v>
      </c>
      <c r="C28" s="77">
        <v>361</v>
      </c>
      <c r="D28" s="77">
        <v>0</v>
      </c>
      <c r="E28" s="77">
        <v>0</v>
      </c>
      <c r="F28" s="77">
        <v>0</v>
      </c>
      <c r="G28" s="76">
        <v>381</v>
      </c>
      <c r="H28" s="76">
        <v>0</v>
      </c>
      <c r="I28" s="76">
        <v>0</v>
      </c>
      <c r="J28" s="76">
        <v>0</v>
      </c>
      <c r="K28" s="76">
        <v>376</v>
      </c>
      <c r="L28" s="76">
        <v>0</v>
      </c>
      <c r="M28" s="76">
        <v>0</v>
      </c>
      <c r="N28" s="76">
        <v>0</v>
      </c>
      <c r="O28" s="76">
        <v>287</v>
      </c>
      <c r="P28" s="76">
        <v>0</v>
      </c>
      <c r="Q28" s="76">
        <v>0</v>
      </c>
      <c r="R28" s="76">
        <v>0</v>
      </c>
      <c r="S28" s="76">
        <v>366</v>
      </c>
      <c r="T28" s="76">
        <v>0</v>
      </c>
      <c r="U28" s="76">
        <v>0</v>
      </c>
      <c r="V28" s="76">
        <v>0</v>
      </c>
      <c r="W28" s="76">
        <v>130</v>
      </c>
      <c r="X28" s="76">
        <v>0</v>
      </c>
      <c r="Y28" s="76">
        <v>0</v>
      </c>
      <c r="Z28" s="76">
        <v>0</v>
      </c>
      <c r="AA28" s="76">
        <v>127</v>
      </c>
      <c r="AB28" s="76">
        <v>0</v>
      </c>
      <c r="AC28" s="76">
        <v>0</v>
      </c>
      <c r="AD28" s="76">
        <v>0</v>
      </c>
      <c r="AE28" s="76">
        <v>0</v>
      </c>
      <c r="AF28" s="76">
        <v>0</v>
      </c>
      <c r="AG28" s="76">
        <v>0</v>
      </c>
      <c r="AH28" s="76">
        <v>0</v>
      </c>
      <c r="AI28" s="51">
        <v>0</v>
      </c>
      <c r="AJ28" s="51">
        <v>0</v>
      </c>
    </row>
    <row r="29" spans="1:36" x14ac:dyDescent="0.25">
      <c r="A29" s="6" t="s">
        <v>25</v>
      </c>
      <c r="B29" s="29">
        <v>12</v>
      </c>
      <c r="C29" s="11"/>
      <c r="D29" s="32"/>
      <c r="E29" s="11"/>
      <c r="F29" s="32"/>
      <c r="G29" s="32"/>
      <c r="H29" s="11"/>
      <c r="I29" s="32"/>
      <c r="J29" s="11"/>
      <c r="K29" s="11"/>
      <c r="L29" s="32"/>
      <c r="M29" s="11"/>
      <c r="N29" s="60"/>
      <c r="O29" s="60"/>
      <c r="P29" s="11"/>
      <c r="Q29" s="60"/>
      <c r="R29" s="11"/>
      <c r="S29" s="11"/>
      <c r="T29" s="60"/>
      <c r="U29" s="35"/>
      <c r="V29" s="32"/>
      <c r="W29" s="32"/>
      <c r="X29" s="32"/>
      <c r="Y29" s="32"/>
      <c r="Z29" s="32"/>
      <c r="AA29" s="32"/>
      <c r="AB29" s="32"/>
      <c r="AC29" s="32"/>
      <c r="AD29" s="32"/>
      <c r="AE29" s="11"/>
      <c r="AF29" s="11"/>
      <c r="AG29" s="11"/>
      <c r="AH29" s="11"/>
      <c r="AI29" s="11"/>
      <c r="AJ29" s="11"/>
    </row>
    <row r="30" spans="1:36" x14ac:dyDescent="0.25">
      <c r="A30" s="6" t="s">
        <v>26</v>
      </c>
      <c r="B30" s="29">
        <v>29</v>
      </c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11"/>
      <c r="N30" s="34"/>
      <c r="O30" s="34"/>
      <c r="P30" s="11"/>
      <c r="Q30" s="34"/>
      <c r="R30" s="11"/>
      <c r="S30" s="11"/>
      <c r="T30" s="34"/>
      <c r="U30" s="35"/>
      <c r="V30" s="32"/>
      <c r="W30" s="32"/>
      <c r="X30" s="32"/>
      <c r="Y30" s="32"/>
      <c r="Z30" s="32"/>
      <c r="AA30" s="32"/>
      <c r="AB30" s="32"/>
      <c r="AC30" s="32"/>
      <c r="AD30" s="32"/>
      <c r="AE30" s="11"/>
      <c r="AF30" s="11"/>
      <c r="AG30" s="11"/>
      <c r="AH30" s="11"/>
      <c r="AI30" s="11"/>
      <c r="AJ30" s="11"/>
    </row>
    <row r="31" spans="1:36" x14ac:dyDescent="0.25">
      <c r="A31" s="17" t="s">
        <v>27</v>
      </c>
      <c r="B31" s="45">
        <v>13</v>
      </c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11"/>
      <c r="N31" s="34"/>
      <c r="O31" s="34"/>
      <c r="P31" s="11"/>
      <c r="Q31" s="34"/>
      <c r="R31" s="11"/>
      <c r="S31" s="11"/>
      <c r="T31" s="34"/>
      <c r="U31" s="35"/>
      <c r="V31" s="36"/>
      <c r="W31" s="36"/>
      <c r="X31" s="36"/>
      <c r="Y31" s="36"/>
      <c r="Z31" s="36"/>
      <c r="AA31" s="36"/>
      <c r="AB31" s="36"/>
      <c r="AC31" s="36"/>
      <c r="AD31" s="36"/>
      <c r="AE31" s="11"/>
      <c r="AF31" s="11"/>
      <c r="AG31" s="11"/>
      <c r="AH31" s="11"/>
      <c r="AI31" s="11"/>
      <c r="AJ31" s="11"/>
    </row>
    <row r="32" spans="1:36" x14ac:dyDescent="0.25">
      <c r="A32" s="7" t="s">
        <v>28</v>
      </c>
      <c r="B32" s="30">
        <v>12</v>
      </c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16"/>
      <c r="N32" s="12"/>
      <c r="O32" s="12"/>
      <c r="P32" s="16"/>
      <c r="Q32" s="12"/>
      <c r="R32" s="16"/>
      <c r="S32" s="16"/>
      <c r="T32" s="12"/>
      <c r="U32" s="40"/>
      <c r="V32" s="12"/>
      <c r="W32" s="12"/>
      <c r="X32" s="12"/>
      <c r="Y32" s="12"/>
      <c r="Z32" s="12"/>
      <c r="AA32" s="12"/>
      <c r="AB32" s="12"/>
      <c r="AC32" s="12"/>
      <c r="AD32" s="12"/>
      <c r="AE32" s="16"/>
      <c r="AF32" s="16"/>
      <c r="AG32" s="16"/>
      <c r="AH32" s="16"/>
      <c r="AI32" s="16"/>
      <c r="AJ32" s="16"/>
    </row>
    <row r="33" spans="1:36" x14ac:dyDescent="0.25">
      <c r="A33" s="7" t="s">
        <v>29</v>
      </c>
      <c r="B33" s="30">
        <v>26</v>
      </c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16"/>
      <c r="N33" s="56"/>
      <c r="O33" s="56"/>
      <c r="P33" s="16"/>
      <c r="Q33" s="56"/>
      <c r="R33" s="16"/>
      <c r="S33" s="16"/>
      <c r="T33" s="56"/>
      <c r="U33" s="40"/>
      <c r="V33" s="12"/>
      <c r="W33" s="12"/>
      <c r="X33" s="12"/>
      <c r="Y33" s="12"/>
      <c r="Z33" s="12"/>
      <c r="AA33" s="12"/>
      <c r="AB33" s="12"/>
      <c r="AC33" s="12"/>
      <c r="AD33" s="12"/>
      <c r="AE33" s="16"/>
      <c r="AF33" s="16"/>
      <c r="AG33" s="16"/>
      <c r="AH33" s="16"/>
      <c r="AI33" s="16"/>
      <c r="AJ33" s="16"/>
    </row>
    <row r="34" spans="1:36" x14ac:dyDescent="0.25">
      <c r="A34" s="8" t="s">
        <v>30</v>
      </c>
      <c r="B34" s="28">
        <v>6</v>
      </c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3"/>
      <c r="N34" s="50"/>
      <c r="O34" s="50"/>
      <c r="P34" s="53"/>
      <c r="Q34" s="50"/>
      <c r="R34" s="53"/>
      <c r="S34" s="53"/>
      <c r="T34" s="50"/>
      <c r="U34" s="54"/>
      <c r="V34" s="9"/>
      <c r="W34" s="9"/>
      <c r="X34" s="9"/>
      <c r="Y34" s="9"/>
      <c r="Z34" s="9"/>
      <c r="AA34" s="9"/>
      <c r="AB34" s="9"/>
      <c r="AC34" s="9"/>
      <c r="AD34" s="9"/>
      <c r="AE34" s="53"/>
      <c r="AF34" s="53"/>
      <c r="AG34" s="53"/>
      <c r="AH34" s="53"/>
      <c r="AI34" s="53"/>
      <c r="AJ34" s="53"/>
    </row>
    <row r="35" spans="1:36" x14ac:dyDescent="0.25">
      <c r="A35" s="6" t="s">
        <v>31</v>
      </c>
      <c r="B35" s="29">
        <v>23</v>
      </c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11"/>
      <c r="N35" s="60"/>
      <c r="O35" s="60"/>
      <c r="P35" s="11"/>
      <c r="Q35" s="60"/>
      <c r="R35" s="11"/>
      <c r="S35" s="11"/>
      <c r="T35" s="60"/>
      <c r="U35" s="35"/>
      <c r="V35" s="32"/>
      <c r="W35" s="32"/>
      <c r="X35" s="32"/>
      <c r="Y35" s="32"/>
      <c r="Z35" s="32"/>
      <c r="AA35" s="32"/>
      <c r="AB35" s="32"/>
      <c r="AC35" s="32"/>
      <c r="AD35" s="32"/>
      <c r="AE35" s="11"/>
      <c r="AF35" s="11"/>
      <c r="AG35" s="11"/>
      <c r="AH35" s="11"/>
      <c r="AI35" s="11"/>
      <c r="AJ35" s="11"/>
    </row>
    <row r="36" spans="1:36" x14ac:dyDescent="0.25">
      <c r="A36" s="8" t="s">
        <v>32</v>
      </c>
      <c r="B36" s="61">
        <v>11</v>
      </c>
      <c r="C36" s="53"/>
      <c r="D36" s="50"/>
      <c r="E36" s="53"/>
      <c r="F36" s="50"/>
      <c r="G36" s="50"/>
      <c r="H36" s="53"/>
      <c r="I36" s="50"/>
      <c r="J36" s="53"/>
      <c r="K36" s="53"/>
      <c r="L36" s="50"/>
      <c r="M36" s="53"/>
      <c r="N36" s="50"/>
      <c r="O36" s="50"/>
      <c r="P36" s="53"/>
      <c r="Q36" s="50"/>
      <c r="R36" s="53"/>
      <c r="S36" s="53"/>
      <c r="T36" s="50"/>
      <c r="U36" s="54"/>
      <c r="V36" s="9"/>
      <c r="W36" s="9"/>
      <c r="X36" s="9"/>
      <c r="Y36" s="9"/>
      <c r="Z36" s="9"/>
      <c r="AA36" s="9"/>
      <c r="AB36" s="9"/>
      <c r="AC36" s="9"/>
      <c r="AD36" s="9"/>
      <c r="AE36" s="53"/>
      <c r="AF36" s="53"/>
      <c r="AG36" s="53"/>
      <c r="AH36" s="53"/>
      <c r="AI36" s="53"/>
      <c r="AJ36" s="53"/>
    </row>
    <row r="37" spans="1:36" x14ac:dyDescent="0.25">
      <c r="A37" s="6" t="s">
        <v>33</v>
      </c>
      <c r="B37" s="29">
        <v>14</v>
      </c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11"/>
      <c r="N37" s="34"/>
      <c r="O37" s="34"/>
      <c r="P37" s="11"/>
      <c r="Q37" s="34"/>
      <c r="R37" s="11"/>
      <c r="S37" s="11"/>
      <c r="T37" s="34"/>
      <c r="U37" s="35"/>
      <c r="V37" s="32"/>
      <c r="W37" s="32"/>
      <c r="X37" s="32"/>
      <c r="Y37" s="32"/>
      <c r="Z37" s="32"/>
      <c r="AA37" s="32"/>
      <c r="AB37" s="32"/>
      <c r="AC37" s="32"/>
      <c r="AD37" s="32"/>
      <c r="AE37" s="11"/>
      <c r="AF37" s="11"/>
      <c r="AG37" s="11"/>
      <c r="AH37" s="11"/>
      <c r="AI37" s="11"/>
      <c r="AJ37" s="11"/>
    </row>
    <row r="38" spans="1:36" x14ac:dyDescent="0.25">
      <c r="A38" s="6" t="s">
        <v>34</v>
      </c>
      <c r="B38" s="29">
        <v>12</v>
      </c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11"/>
      <c r="N38" s="60"/>
      <c r="O38" s="60"/>
      <c r="P38" s="11"/>
      <c r="Q38" s="60"/>
      <c r="R38" s="11"/>
      <c r="S38" s="11"/>
      <c r="T38" s="60"/>
      <c r="U38" s="35"/>
      <c r="V38" s="32"/>
      <c r="W38" s="32"/>
      <c r="X38" s="32"/>
      <c r="Y38" s="32"/>
      <c r="Z38" s="32"/>
      <c r="AA38" s="32"/>
      <c r="AB38" s="32"/>
      <c r="AC38" s="32"/>
      <c r="AD38" s="32"/>
      <c r="AE38" s="11"/>
      <c r="AF38" s="11"/>
      <c r="AG38" s="11"/>
      <c r="AH38" s="11"/>
      <c r="AI38" s="11"/>
      <c r="AJ38" s="11"/>
    </row>
    <row r="39" spans="1:36" x14ac:dyDescent="0.25">
      <c r="A39" s="20" t="s">
        <v>35</v>
      </c>
      <c r="B39" s="29">
        <v>17</v>
      </c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11"/>
      <c r="N39" s="34"/>
      <c r="O39" s="34"/>
      <c r="P39" s="11"/>
      <c r="Q39" s="34"/>
      <c r="R39" s="11"/>
      <c r="S39" s="11"/>
      <c r="T39" s="34"/>
      <c r="U39" s="35"/>
      <c r="V39" s="32"/>
      <c r="W39" s="32"/>
      <c r="X39" s="32"/>
      <c r="Y39" s="32"/>
      <c r="Z39" s="32"/>
      <c r="AA39" s="32"/>
      <c r="AB39" s="32"/>
      <c r="AC39" s="32"/>
      <c r="AD39" s="32"/>
      <c r="AE39" s="11"/>
      <c r="AF39" s="11"/>
      <c r="AG39" s="11"/>
      <c r="AH39" s="11"/>
      <c r="AI39" s="11"/>
      <c r="AJ39" s="11"/>
    </row>
    <row r="40" spans="1:36" x14ac:dyDescent="0.25">
      <c r="A40" s="21" t="s">
        <v>36</v>
      </c>
      <c r="B40" s="55">
        <v>16</v>
      </c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16"/>
      <c r="N40" s="56"/>
      <c r="O40" s="56"/>
      <c r="P40" s="16"/>
      <c r="Q40" s="56"/>
      <c r="R40" s="16"/>
      <c r="S40" s="16"/>
      <c r="T40" s="56"/>
      <c r="U40" s="40"/>
      <c r="V40" s="12"/>
      <c r="W40" s="12"/>
      <c r="X40" s="12"/>
      <c r="Y40" s="12"/>
      <c r="Z40" s="12"/>
      <c r="AA40" s="12"/>
      <c r="AB40" s="12"/>
      <c r="AC40" s="12"/>
      <c r="AD40" s="12"/>
      <c r="AE40" s="16"/>
      <c r="AF40" s="16"/>
      <c r="AG40" s="16"/>
      <c r="AH40" s="16"/>
      <c r="AI40" s="16"/>
      <c r="AJ40" s="16"/>
    </row>
    <row r="41" spans="1:36" x14ac:dyDescent="0.25">
      <c r="A41" s="20" t="s">
        <v>37</v>
      </c>
      <c r="B41" s="29">
        <v>58</v>
      </c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11"/>
      <c r="N41" s="19"/>
      <c r="O41" s="19"/>
      <c r="P41" s="11"/>
      <c r="Q41" s="19"/>
      <c r="R41" s="11"/>
      <c r="S41" s="11"/>
      <c r="T41" s="19"/>
      <c r="U41" s="35"/>
      <c r="V41" s="32"/>
      <c r="W41" s="32"/>
      <c r="X41" s="32"/>
      <c r="Y41" s="32"/>
      <c r="Z41" s="32"/>
      <c r="AA41" s="32"/>
      <c r="AB41" s="32"/>
      <c r="AC41" s="32"/>
      <c r="AD41" s="32"/>
      <c r="AE41" s="11"/>
      <c r="AF41" s="11"/>
      <c r="AG41" s="11"/>
      <c r="AH41" s="11"/>
      <c r="AI41" s="11"/>
      <c r="AJ41" s="11"/>
    </row>
    <row r="42" spans="1:36" x14ac:dyDescent="0.25">
      <c r="A42" s="20" t="s">
        <v>38</v>
      </c>
      <c r="B42" s="29">
        <v>1</v>
      </c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11"/>
      <c r="N42" s="34"/>
      <c r="O42" s="34"/>
      <c r="P42" s="11"/>
      <c r="Q42" s="34"/>
      <c r="R42" s="11"/>
      <c r="S42" s="11"/>
      <c r="T42" s="34"/>
      <c r="U42" s="35"/>
      <c r="V42" s="32"/>
      <c r="W42" s="32"/>
      <c r="X42" s="32"/>
      <c r="Y42" s="32"/>
      <c r="Z42" s="32"/>
      <c r="AA42" s="32"/>
      <c r="AB42" s="32"/>
      <c r="AC42" s="32"/>
      <c r="AD42" s="32"/>
      <c r="AE42" s="11"/>
      <c r="AF42" s="11"/>
      <c r="AG42" s="11"/>
      <c r="AH42" s="11"/>
      <c r="AI42" s="11"/>
      <c r="AJ42" s="11"/>
    </row>
    <row r="43" spans="1:36" x14ac:dyDescent="0.25">
      <c r="A43" s="6" t="s">
        <v>39</v>
      </c>
      <c r="B43" s="29">
        <v>2</v>
      </c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11"/>
      <c r="N43" s="34"/>
      <c r="O43" s="34"/>
      <c r="P43" s="11"/>
      <c r="Q43" s="34"/>
      <c r="R43" s="11"/>
      <c r="S43" s="11"/>
      <c r="T43" s="34"/>
      <c r="U43" s="35"/>
      <c r="V43" s="32"/>
      <c r="W43" s="32"/>
      <c r="X43" s="32"/>
      <c r="Y43" s="32"/>
      <c r="Z43" s="32"/>
      <c r="AA43" s="32"/>
      <c r="AB43" s="32"/>
      <c r="AC43" s="32"/>
      <c r="AD43" s="32"/>
      <c r="AE43" s="11"/>
      <c r="AF43" s="11"/>
      <c r="AG43" s="11"/>
      <c r="AH43" s="11"/>
      <c r="AI43" s="11"/>
      <c r="AJ43" s="11"/>
    </row>
    <row r="44" spans="1:36" ht="24" x14ac:dyDescent="0.25">
      <c r="A44" s="6" t="s">
        <v>40</v>
      </c>
      <c r="B44" s="29">
        <v>1</v>
      </c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11"/>
      <c r="N44" s="34"/>
      <c r="O44" s="34"/>
      <c r="P44" s="11"/>
      <c r="Q44" s="34"/>
      <c r="R44" s="11"/>
      <c r="S44" s="11"/>
      <c r="T44" s="34"/>
      <c r="U44" s="35"/>
      <c r="V44" s="32"/>
      <c r="W44" s="32"/>
      <c r="X44" s="32"/>
      <c r="Y44" s="32"/>
      <c r="Z44" s="32"/>
      <c r="AA44" s="32"/>
      <c r="AB44" s="32"/>
      <c r="AC44" s="32"/>
      <c r="AD44" s="32"/>
      <c r="AE44" s="11"/>
      <c r="AF44" s="11"/>
      <c r="AG44" s="11"/>
      <c r="AH44" s="11"/>
      <c r="AI44" s="11"/>
      <c r="AJ44" s="11"/>
    </row>
    <row r="45" spans="1:36" ht="60" x14ac:dyDescent="0.25">
      <c r="A45" s="18" t="s">
        <v>41</v>
      </c>
      <c r="B45" s="29" t="s">
        <v>56</v>
      </c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11"/>
      <c r="N45" s="34"/>
      <c r="O45" s="34"/>
      <c r="P45" s="11"/>
      <c r="Q45" s="34"/>
      <c r="R45" s="11"/>
      <c r="S45" s="11"/>
      <c r="T45" s="34"/>
      <c r="U45" s="35"/>
      <c r="V45" s="32"/>
      <c r="W45" s="32"/>
      <c r="X45" s="32"/>
      <c r="Y45" s="32"/>
      <c r="Z45" s="32"/>
      <c r="AA45" s="32"/>
      <c r="AB45" s="32"/>
      <c r="AC45" s="32"/>
      <c r="AD45" s="32"/>
      <c r="AE45" s="11"/>
      <c r="AF45" s="11"/>
      <c r="AG45" s="11"/>
      <c r="AH45" s="11"/>
      <c r="AI45" s="11"/>
      <c r="AJ45" s="11"/>
    </row>
    <row r="46" spans="1:36" ht="15" customHeight="1" x14ac:dyDescent="0.25"/>
    <row r="47" spans="1:36" ht="15" customHeight="1" x14ac:dyDescent="0.25"/>
    <row r="48" spans="1:36" ht="15" customHeight="1" x14ac:dyDescent="0.25"/>
  </sheetData>
  <mergeCells count="13">
    <mergeCell ref="AI2:AJ2"/>
    <mergeCell ref="S2:V2"/>
    <mergeCell ref="W2:Z2"/>
    <mergeCell ref="AA2:AD2"/>
    <mergeCell ref="AE2:AF2"/>
    <mergeCell ref="AG2:AH2"/>
    <mergeCell ref="O2:R2"/>
    <mergeCell ref="A1:N1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"/>
  <sheetViews>
    <sheetView workbookViewId="0">
      <selection activeCell="S4" sqref="S4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6" ht="39.75" customHeight="1" x14ac:dyDescent="0.25">
      <c r="A1" s="95" t="s">
        <v>98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62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6" ht="15" customHeight="1" x14ac:dyDescent="0.25">
      <c r="A2" s="96" t="s">
        <v>87</v>
      </c>
      <c r="B2" s="98" t="s">
        <v>42</v>
      </c>
      <c r="C2" s="65"/>
      <c r="D2" s="100" t="s">
        <v>44</v>
      </c>
      <c r="E2" s="100"/>
      <c r="F2" s="100"/>
      <c r="G2" s="92" t="s">
        <v>45</v>
      </c>
      <c r="H2" s="93"/>
      <c r="I2" s="93"/>
      <c r="J2" s="94"/>
      <c r="K2" s="92" t="s">
        <v>46</v>
      </c>
      <c r="L2" s="93"/>
      <c r="M2" s="93"/>
      <c r="N2" s="94"/>
      <c r="O2" s="92" t="s">
        <v>47</v>
      </c>
      <c r="P2" s="93"/>
      <c r="Q2" s="93"/>
      <c r="R2" s="94"/>
      <c r="S2" s="92" t="s">
        <v>48</v>
      </c>
      <c r="T2" s="93"/>
      <c r="U2" s="93"/>
      <c r="V2" s="94"/>
      <c r="W2" s="92" t="s">
        <v>49</v>
      </c>
      <c r="X2" s="93"/>
      <c r="Y2" s="93"/>
      <c r="Z2" s="94"/>
      <c r="AA2" s="92" t="s">
        <v>50</v>
      </c>
      <c r="AB2" s="93"/>
      <c r="AC2" s="93"/>
      <c r="AD2" s="94"/>
      <c r="AE2" s="91" t="s">
        <v>59</v>
      </c>
      <c r="AF2" s="91"/>
      <c r="AG2" s="91" t="s">
        <v>60</v>
      </c>
      <c r="AH2" s="91"/>
      <c r="AI2" s="91" t="s">
        <v>61</v>
      </c>
      <c r="AJ2" s="91"/>
    </row>
    <row r="3" spans="1:36" ht="180" customHeight="1" x14ac:dyDescent="0.25">
      <c r="A3" s="97"/>
      <c r="B3" s="99"/>
      <c r="C3" s="78" t="s">
        <v>57</v>
      </c>
      <c r="D3" s="79" t="s">
        <v>58</v>
      </c>
      <c r="E3" s="79" t="s">
        <v>54</v>
      </c>
      <c r="F3" s="79" t="s">
        <v>55</v>
      </c>
      <c r="G3" s="78" t="s">
        <v>57</v>
      </c>
      <c r="H3" s="79" t="s">
        <v>58</v>
      </c>
      <c r="I3" s="79" t="s">
        <v>54</v>
      </c>
      <c r="J3" s="79" t="s">
        <v>55</v>
      </c>
      <c r="K3" s="78" t="s">
        <v>57</v>
      </c>
      <c r="L3" s="79" t="s">
        <v>58</v>
      </c>
      <c r="M3" s="79" t="s">
        <v>54</v>
      </c>
      <c r="N3" s="79" t="s">
        <v>55</v>
      </c>
      <c r="O3" s="78" t="s">
        <v>57</v>
      </c>
      <c r="P3" s="79" t="s">
        <v>58</v>
      </c>
      <c r="Q3" s="79" t="s">
        <v>54</v>
      </c>
      <c r="R3" s="79" t="s">
        <v>55</v>
      </c>
      <c r="S3" s="78" t="s">
        <v>57</v>
      </c>
      <c r="T3" s="79" t="s">
        <v>58</v>
      </c>
      <c r="U3" s="79" t="s">
        <v>54</v>
      </c>
      <c r="V3" s="79" t="s">
        <v>55</v>
      </c>
      <c r="W3" s="78" t="s">
        <v>57</v>
      </c>
      <c r="X3" s="79" t="s">
        <v>58</v>
      </c>
      <c r="Y3" s="79" t="s">
        <v>54</v>
      </c>
      <c r="Z3" s="79" t="s">
        <v>55</v>
      </c>
      <c r="AA3" s="78" t="s">
        <v>57</v>
      </c>
      <c r="AB3" s="79" t="s">
        <v>58</v>
      </c>
      <c r="AC3" s="79" t="s">
        <v>54</v>
      </c>
      <c r="AD3" s="79" t="s">
        <v>55</v>
      </c>
      <c r="AE3" s="67" t="s">
        <v>62</v>
      </c>
      <c r="AF3" s="67" t="s">
        <v>53</v>
      </c>
      <c r="AG3" s="67" t="s">
        <v>62</v>
      </c>
      <c r="AH3" s="67" t="s">
        <v>53</v>
      </c>
      <c r="AI3" s="67" t="s">
        <v>62</v>
      </c>
      <c r="AJ3" s="67" t="s">
        <v>53</v>
      </c>
    </row>
    <row r="4" spans="1:36" ht="15" customHeight="1" x14ac:dyDescent="0.25">
      <c r="A4" s="80" t="s">
        <v>89</v>
      </c>
      <c r="B4" s="80"/>
      <c r="C4" s="80"/>
      <c r="D4" s="80"/>
      <c r="E4" s="80"/>
      <c r="F4" s="80"/>
      <c r="G4" s="80"/>
      <c r="H4" s="80"/>
      <c r="I4" s="80"/>
      <c r="J4" s="80"/>
      <c r="K4" s="80">
        <v>55</v>
      </c>
      <c r="L4" s="80">
        <v>0</v>
      </c>
      <c r="M4" s="80">
        <v>0</v>
      </c>
      <c r="N4" s="80">
        <v>0</v>
      </c>
      <c r="O4" s="80">
        <v>41</v>
      </c>
      <c r="P4" s="80">
        <v>0</v>
      </c>
      <c r="Q4" s="80">
        <v>0</v>
      </c>
      <c r="R4" s="80">
        <v>0</v>
      </c>
      <c r="S4" s="80">
        <v>52</v>
      </c>
      <c r="T4" s="80">
        <v>0</v>
      </c>
      <c r="U4" s="80">
        <v>0</v>
      </c>
      <c r="V4" s="80">
        <v>0</v>
      </c>
      <c r="W4" s="80">
        <v>27</v>
      </c>
      <c r="X4" s="80">
        <v>0</v>
      </c>
      <c r="Y4" s="80">
        <v>0</v>
      </c>
      <c r="Z4" s="80">
        <v>0</v>
      </c>
      <c r="AA4" s="80">
        <v>25</v>
      </c>
      <c r="AB4" s="80">
        <v>5</v>
      </c>
      <c r="AC4" s="80">
        <v>0</v>
      </c>
      <c r="AD4" s="80">
        <v>0</v>
      </c>
      <c r="AE4" s="80" t="s">
        <v>95</v>
      </c>
      <c r="AF4" s="80">
        <v>0</v>
      </c>
      <c r="AG4" s="80">
        <v>30</v>
      </c>
      <c r="AH4" s="80">
        <v>0</v>
      </c>
      <c r="AI4" s="80">
        <v>50</v>
      </c>
      <c r="AJ4" s="80">
        <v>0</v>
      </c>
    </row>
    <row r="5" spans="1:36" ht="15" customHeight="1" x14ac:dyDescent="0.25"/>
    <row r="6" spans="1:36" ht="15" customHeight="1" x14ac:dyDescent="0.25"/>
  </sheetData>
  <mergeCells count="13">
    <mergeCell ref="AG2:AH2"/>
    <mergeCell ref="AI2:AJ2"/>
    <mergeCell ref="O2:R2"/>
    <mergeCell ref="S2:V2"/>
    <mergeCell ref="W2:Z2"/>
    <mergeCell ref="AA2:AD2"/>
    <mergeCell ref="AE2:AF2"/>
    <mergeCell ref="A1:N1"/>
    <mergeCell ref="A2:A3"/>
    <mergeCell ref="B2:B3"/>
    <mergeCell ref="D2:F2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Математика</vt:lpstr>
      <vt:lpstr>Русский язык</vt:lpstr>
      <vt:lpstr>Английский язык</vt:lpstr>
      <vt:lpstr>Немецеий язык</vt:lpstr>
      <vt:lpstr>Французский язык</vt:lpstr>
      <vt:lpstr>Испанский язык</vt:lpstr>
      <vt:lpstr>Китайский язык</vt:lpstr>
      <vt:lpstr>Итальянский</vt:lpstr>
      <vt:lpstr>Информатика и ИКТ</vt:lpstr>
      <vt:lpstr>Химия</vt:lpstr>
      <vt:lpstr>Физика</vt:lpstr>
      <vt:lpstr>Биология</vt:lpstr>
      <vt:lpstr>Экология</vt:lpstr>
      <vt:lpstr>География</vt:lpstr>
      <vt:lpstr>Астрономия</vt:lpstr>
      <vt:lpstr>Литература</vt:lpstr>
      <vt:lpstr>История</vt:lpstr>
      <vt:lpstr>Обществознание</vt:lpstr>
      <vt:lpstr>Экономика</vt:lpstr>
      <vt:lpstr>Право</vt:lpstr>
      <vt:lpstr>МХК</vt:lpstr>
      <vt:lpstr>Физическая культура</vt:lpstr>
      <vt:lpstr>Технология</vt:lpstr>
      <vt:lpstr>ОБЖ</vt:lpstr>
      <vt:lpstr>СВОД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2022-11-10T12:22:30Z</dcterms:modified>
</cp:coreProperties>
</file>